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3725" windowHeight="11700"/>
  </bookViews>
  <sheets>
    <sheet name="Будній-прямий" sheetId="4" r:id="rId1"/>
    <sheet name="Будній-зворотній" sheetId="6" r:id="rId2"/>
    <sheet name="Вихідний-прямий" sheetId="9" r:id="rId3"/>
    <sheet name="Вихідний-зворотній" sheetId="10" r:id="rId4"/>
  </sheets>
  <definedNames>
    <definedName name="_xlnm._FilterDatabase" localSheetId="1" hidden="1">'Будній-зворотній'!$A$4:$D$81</definedName>
    <definedName name="_xlnm._FilterDatabase" localSheetId="0" hidden="1">'Будній-прямий'!$A$4:$D$79</definedName>
    <definedName name="_xlnm._FilterDatabase" localSheetId="3" hidden="1">'Вихідний-зворотній'!$A$4:$D$59</definedName>
    <definedName name="_xlnm._FilterDatabase" localSheetId="2" hidden="1">'Вихідний-прямий'!$A$4:$D$59</definedName>
  </definedNames>
  <calcPr calcId="145621"/>
</workbook>
</file>

<file path=xl/calcChain.xml><?xml version="1.0" encoding="utf-8"?>
<calcChain xmlns="http://schemas.openxmlformats.org/spreadsheetml/2006/main">
  <c r="D60" i="10" l="1"/>
  <c r="D61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6" i="4" l="1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5" i="4"/>
</calcChain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<sst xmlns="http://schemas.openxmlformats.org/spreadsheetml/2006/main" count="24" uniqueCount="6">
  <si>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</si>
  <si>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</si>
  <si>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</si>
  <si>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</si>
  <si>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Миколаївське шосе</t>
  </si>
  <si>
    <t xml:space="preserve">мкр-н Індустріальний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</si>
</sst>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charset val="13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Fill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zoomScale="82" zoomScaleNormal="82" workbookViewId="0">
      <selection activeCell="E1" sqref="E1:F1048576"/>
    </sheetView>
  </sheetViews>
  <sheetFormatPr defaultColWidth="9.140625" defaultRowHeight="15"/>
  <cols>
    <col min="1" max="1" width="19.85546875" style="16" customWidth="1"/>
    <col min="2" max="2" width="17.5703125" style="16" customWidth="1"/>
    <col min="3" max="3" width="24.28515625" style="6" customWidth="1"/>
    <col min="4" max="4" width="23.5703125" style="6" customWidth="1"/>
    <col min="5" max="7" width="9.140625" style="3"/>
    <col min="8" max="16384" width="9.140625" style="1"/>
  </cols>
  <sheetData>
    <row r="1" spans="1:7" ht="15.75">
      <c r="A1" s="4" t="s">
        <v>0</v>
      </c>
      <c r="B1" s="5">
        <v>295</v>
      </c>
    </row>
    <row r="2" spans="1:7">
      <c r="A2" s="7"/>
      <c r="B2" s="7"/>
    </row>
    <row r="3" spans="1:7" ht="31.5">
      <c r="A3" s="8" t="s">
        <v>1</v>
      </c>
      <c r="B3" s="9" t="s">
        <v>2</v>
      </c>
      <c r="C3" s="10" t="s">
        <v>5</v>
      </c>
      <c r="D3" s="10" t="s">
        <v>4</v>
      </c>
    </row>
    <row r="4" spans="1:7" s="2" customFormat="1" ht="15.75">
      <c r="A4" s="8" t="s">
        <v>3</v>
      </c>
      <c r="B4" s="8"/>
      <c r="C4" s="11"/>
      <c r="D4" s="12"/>
      <c r="E4" s="17"/>
      <c r="F4" s="17"/>
      <c r="G4" s="17"/>
    </row>
    <row r="5" spans="1:7">
      <c r="A5" s="13">
        <v>1</v>
      </c>
      <c r="B5" s="14">
        <v>31</v>
      </c>
      <c r="C5" s="15">
        <v>0.20833333333333301</v>
      </c>
      <c r="D5" s="15">
        <f>C5+75/1440</f>
        <v>0.26041666666666635</v>
      </c>
    </row>
    <row r="6" spans="1:7">
      <c r="A6" s="13">
        <v>2</v>
      </c>
      <c r="B6" s="14">
        <v>31</v>
      </c>
      <c r="C6" s="15">
        <v>0.21875</v>
      </c>
      <c r="D6" s="15">
        <f t="shared" ref="D6:D69" si="0">C6+75/1440</f>
        <v>0.27083333333333331</v>
      </c>
    </row>
    <row r="7" spans="1:7">
      <c r="A7" s="13">
        <v>3</v>
      </c>
      <c r="B7" s="14">
        <v>31</v>
      </c>
      <c r="C7" s="15">
        <v>0.22916666666666699</v>
      </c>
      <c r="D7" s="15">
        <f t="shared" si="0"/>
        <v>0.28125000000000033</v>
      </c>
    </row>
    <row r="8" spans="1:7">
      <c r="A8" s="13">
        <v>4</v>
      </c>
      <c r="B8" s="14">
        <v>31</v>
      </c>
      <c r="C8" s="15">
        <v>0.23958333333333401</v>
      </c>
      <c r="D8" s="15">
        <f t="shared" si="0"/>
        <v>0.29166666666666735</v>
      </c>
    </row>
    <row r="9" spans="1:7">
      <c r="A9" s="13">
        <v>5</v>
      </c>
      <c r="B9" s="14">
        <v>31</v>
      </c>
      <c r="C9" s="15">
        <v>0.250000000000001</v>
      </c>
      <c r="D9" s="15">
        <f t="shared" si="0"/>
        <v>0.30208333333333431</v>
      </c>
    </row>
    <row r="10" spans="1:7">
      <c r="A10" s="13">
        <v>6</v>
      </c>
      <c r="B10" s="14">
        <v>31</v>
      </c>
      <c r="C10" s="15">
        <v>0.25694444444444398</v>
      </c>
      <c r="D10" s="15">
        <f t="shared" si="0"/>
        <v>0.30902777777777729</v>
      </c>
    </row>
    <row r="11" spans="1:7">
      <c r="A11" s="13">
        <v>7</v>
      </c>
      <c r="B11" s="14">
        <v>31</v>
      </c>
      <c r="C11" s="15">
        <v>0.26388888888888901</v>
      </c>
      <c r="D11" s="15">
        <f t="shared" si="0"/>
        <v>0.31597222222222232</v>
      </c>
    </row>
    <row r="12" spans="1:7">
      <c r="A12" s="13">
        <v>8</v>
      </c>
      <c r="B12" s="14">
        <v>31</v>
      </c>
      <c r="C12" s="15">
        <v>0.27083333333333298</v>
      </c>
      <c r="D12" s="15">
        <f t="shared" si="0"/>
        <v>0.3229166666666663</v>
      </c>
    </row>
    <row r="13" spans="1:7">
      <c r="A13" s="13">
        <v>9</v>
      </c>
      <c r="B13" s="14">
        <v>31</v>
      </c>
      <c r="C13" s="15">
        <v>0.27777777777777801</v>
      </c>
      <c r="D13" s="15">
        <f t="shared" si="0"/>
        <v>0.32986111111111133</v>
      </c>
    </row>
    <row r="14" spans="1:7">
      <c r="A14" s="13">
        <v>10</v>
      </c>
      <c r="B14" s="14">
        <v>31</v>
      </c>
      <c r="C14" s="15">
        <v>0.28472222222222199</v>
      </c>
      <c r="D14" s="15">
        <f t="shared" si="0"/>
        <v>0.3368055555555553</v>
      </c>
    </row>
    <row r="15" spans="1:7">
      <c r="A15" s="13">
        <v>11</v>
      </c>
      <c r="B15" s="14">
        <v>31</v>
      </c>
      <c r="C15" s="15">
        <v>0.29166666666666602</v>
      </c>
      <c r="D15" s="15">
        <f t="shared" si="0"/>
        <v>0.34374999999999933</v>
      </c>
    </row>
    <row r="16" spans="1:7">
      <c r="A16" s="13">
        <v>12</v>
      </c>
      <c r="B16" s="14">
        <v>31</v>
      </c>
      <c r="C16" s="15">
        <v>0.29861111111111099</v>
      </c>
      <c r="D16" s="15">
        <f t="shared" si="0"/>
        <v>0.35069444444444431</v>
      </c>
    </row>
    <row r="17" spans="1:4">
      <c r="A17" s="13">
        <v>13</v>
      </c>
      <c r="B17" s="14">
        <v>31</v>
      </c>
      <c r="C17" s="15">
        <v>0.30555555555555503</v>
      </c>
      <c r="D17" s="15">
        <f t="shared" si="0"/>
        <v>0.35763888888888834</v>
      </c>
    </row>
    <row r="18" spans="1:4">
      <c r="A18" s="13">
        <v>14</v>
      </c>
      <c r="B18" s="14">
        <v>31</v>
      </c>
      <c r="C18" s="15">
        <v>0.3125</v>
      </c>
      <c r="D18" s="15">
        <f t="shared" si="0"/>
        <v>0.36458333333333331</v>
      </c>
    </row>
    <row r="19" spans="1:4">
      <c r="A19" s="13">
        <v>15</v>
      </c>
      <c r="B19" s="14">
        <v>31</v>
      </c>
      <c r="C19" s="15">
        <v>0.31944444444444398</v>
      </c>
      <c r="D19" s="15">
        <f t="shared" si="0"/>
        <v>0.37152777777777729</v>
      </c>
    </row>
    <row r="20" spans="1:4">
      <c r="A20" s="13">
        <v>16</v>
      </c>
      <c r="B20" s="14">
        <v>31</v>
      </c>
      <c r="C20" s="15">
        <v>0.32638888888888901</v>
      </c>
      <c r="D20" s="15">
        <f t="shared" si="0"/>
        <v>0.37847222222222232</v>
      </c>
    </row>
    <row r="21" spans="1:4">
      <c r="A21" s="13">
        <v>17</v>
      </c>
      <c r="B21" s="14">
        <v>31</v>
      </c>
      <c r="C21" s="15">
        <v>0.33333333333333298</v>
      </c>
      <c r="D21" s="15">
        <f t="shared" si="0"/>
        <v>0.3854166666666663</v>
      </c>
    </row>
    <row r="22" spans="1:4">
      <c r="A22" s="13">
        <v>18</v>
      </c>
      <c r="B22" s="14">
        <v>31</v>
      </c>
      <c r="C22" s="15">
        <v>0.34027777777777801</v>
      </c>
      <c r="D22" s="15">
        <f t="shared" si="0"/>
        <v>0.39236111111111133</v>
      </c>
    </row>
    <row r="23" spans="1:4">
      <c r="A23" s="13">
        <v>19</v>
      </c>
      <c r="B23" s="14">
        <v>31</v>
      </c>
      <c r="C23" s="15">
        <v>0.34722222222222199</v>
      </c>
      <c r="D23" s="15">
        <f t="shared" si="0"/>
        <v>0.3993055555555553</v>
      </c>
    </row>
    <row r="24" spans="1:4">
      <c r="A24" s="13">
        <v>20</v>
      </c>
      <c r="B24" s="14">
        <v>31</v>
      </c>
      <c r="C24" s="15">
        <v>0.35416666666666602</v>
      </c>
      <c r="D24" s="15">
        <f t="shared" si="0"/>
        <v>0.40624999999999933</v>
      </c>
    </row>
    <row r="25" spans="1:4">
      <c r="A25" s="13">
        <v>21</v>
      </c>
      <c r="B25" s="14">
        <v>31</v>
      </c>
      <c r="C25" s="15">
        <v>0.36111111111111099</v>
      </c>
      <c r="D25" s="15">
        <f t="shared" si="0"/>
        <v>0.41319444444444431</v>
      </c>
    </row>
    <row r="26" spans="1:4">
      <c r="A26" s="13">
        <v>1</v>
      </c>
      <c r="B26" s="14">
        <v>31</v>
      </c>
      <c r="C26" s="15">
        <v>0.36805555555555503</v>
      </c>
      <c r="D26" s="15">
        <f t="shared" si="0"/>
        <v>0.42013888888888834</v>
      </c>
    </row>
    <row r="27" spans="1:4">
      <c r="A27" s="13">
        <v>2</v>
      </c>
      <c r="B27" s="14">
        <v>31</v>
      </c>
      <c r="C27" s="15">
        <v>0.375</v>
      </c>
      <c r="D27" s="15">
        <f t="shared" si="0"/>
        <v>0.42708333333333331</v>
      </c>
    </row>
    <row r="28" spans="1:4">
      <c r="A28" s="13">
        <v>3</v>
      </c>
      <c r="B28" s="14">
        <v>31</v>
      </c>
      <c r="C28" s="15">
        <v>0.38194444444444398</v>
      </c>
      <c r="D28" s="15">
        <f t="shared" si="0"/>
        <v>0.43402777777777729</v>
      </c>
    </row>
    <row r="29" spans="1:4">
      <c r="A29" s="13">
        <v>4</v>
      </c>
      <c r="B29" s="14">
        <v>31</v>
      </c>
      <c r="C29" s="15">
        <v>0.38888888888888801</v>
      </c>
      <c r="D29" s="15">
        <f t="shared" si="0"/>
        <v>0.44097222222222132</v>
      </c>
    </row>
    <row r="30" spans="1:4">
      <c r="A30" s="13">
        <v>5</v>
      </c>
      <c r="B30" s="14">
        <v>31</v>
      </c>
      <c r="C30" s="15">
        <v>0.39583333333333298</v>
      </c>
      <c r="D30" s="15">
        <f t="shared" si="0"/>
        <v>0.4479166666666663</v>
      </c>
    </row>
    <row r="31" spans="1:4">
      <c r="A31" s="13">
        <v>6</v>
      </c>
      <c r="B31" s="14">
        <v>31</v>
      </c>
      <c r="C31" s="15">
        <v>0.40277777777777701</v>
      </c>
      <c r="D31" s="15">
        <f t="shared" si="0"/>
        <v>0.45486111111111033</v>
      </c>
    </row>
    <row r="32" spans="1:4">
      <c r="A32" s="13">
        <v>7</v>
      </c>
      <c r="B32" s="14">
        <v>31</v>
      </c>
      <c r="C32" s="15">
        <v>0.40972222222222199</v>
      </c>
      <c r="D32" s="15">
        <f t="shared" si="0"/>
        <v>0.4618055555555553</v>
      </c>
    </row>
    <row r="33" spans="1:4">
      <c r="A33" s="13">
        <v>8</v>
      </c>
      <c r="B33" s="14">
        <v>31</v>
      </c>
      <c r="C33" s="15">
        <v>0.41666666666666602</v>
      </c>
      <c r="D33" s="15">
        <f t="shared" si="0"/>
        <v>0.46874999999999933</v>
      </c>
    </row>
    <row r="34" spans="1:4">
      <c r="A34" s="13">
        <v>9</v>
      </c>
      <c r="B34" s="14">
        <v>31</v>
      </c>
      <c r="C34" s="15">
        <v>0.42361111111111099</v>
      </c>
      <c r="D34" s="15">
        <f t="shared" si="0"/>
        <v>0.47569444444444431</v>
      </c>
    </row>
    <row r="35" spans="1:4">
      <c r="A35" s="13">
        <v>10</v>
      </c>
      <c r="B35" s="14">
        <v>31</v>
      </c>
      <c r="C35" s="15">
        <v>0.43055555555555503</v>
      </c>
      <c r="D35" s="15">
        <f t="shared" si="0"/>
        <v>0.48263888888888834</v>
      </c>
    </row>
    <row r="36" spans="1:4">
      <c r="A36" s="13">
        <v>11</v>
      </c>
      <c r="B36" s="14">
        <v>31</v>
      </c>
      <c r="C36" s="15">
        <v>0.437499999999999</v>
      </c>
      <c r="D36" s="15">
        <f t="shared" si="0"/>
        <v>0.48958333333333232</v>
      </c>
    </row>
    <row r="37" spans="1:4">
      <c r="A37" s="13">
        <v>12</v>
      </c>
      <c r="B37" s="14">
        <v>31</v>
      </c>
      <c r="C37" s="15">
        <v>0.44444444444444398</v>
      </c>
      <c r="D37" s="15">
        <f t="shared" si="0"/>
        <v>0.49652777777777729</v>
      </c>
    </row>
    <row r="38" spans="1:4">
      <c r="A38" s="13">
        <v>13</v>
      </c>
      <c r="B38" s="14">
        <v>31</v>
      </c>
      <c r="C38" s="15">
        <v>0.45138888888888801</v>
      </c>
      <c r="D38" s="15">
        <f t="shared" si="0"/>
        <v>0.50347222222222132</v>
      </c>
    </row>
    <row r="39" spans="1:4">
      <c r="A39" s="13">
        <v>14</v>
      </c>
      <c r="B39" s="14">
        <v>31</v>
      </c>
      <c r="C39" s="15">
        <v>0.45833333333333298</v>
      </c>
      <c r="D39" s="15">
        <f t="shared" si="0"/>
        <v>0.5104166666666663</v>
      </c>
    </row>
    <row r="40" spans="1:4">
      <c r="A40" s="13">
        <v>15</v>
      </c>
      <c r="B40" s="14">
        <v>31</v>
      </c>
      <c r="C40" s="15">
        <v>0.46527777777777701</v>
      </c>
      <c r="D40" s="15">
        <f t="shared" si="0"/>
        <v>0.51736111111111038</v>
      </c>
    </row>
    <row r="41" spans="1:4">
      <c r="A41" s="13">
        <v>16</v>
      </c>
      <c r="B41" s="14">
        <v>31</v>
      </c>
      <c r="C41" s="15">
        <v>0.47222222222222199</v>
      </c>
      <c r="D41" s="15">
        <f t="shared" si="0"/>
        <v>0.52430555555555536</v>
      </c>
    </row>
    <row r="42" spans="1:4">
      <c r="A42" s="13">
        <v>17</v>
      </c>
      <c r="B42" s="14">
        <v>31</v>
      </c>
      <c r="C42" s="15">
        <v>0.47916666666666602</v>
      </c>
      <c r="D42" s="15">
        <f t="shared" si="0"/>
        <v>0.53124999999999933</v>
      </c>
    </row>
    <row r="43" spans="1:4">
      <c r="A43" s="13">
        <v>18</v>
      </c>
      <c r="B43" s="14">
        <v>31</v>
      </c>
      <c r="C43" s="15">
        <v>0.48611111111110999</v>
      </c>
      <c r="D43" s="15">
        <f t="shared" si="0"/>
        <v>0.53819444444444331</v>
      </c>
    </row>
    <row r="44" spans="1:4">
      <c r="A44" s="13">
        <v>19</v>
      </c>
      <c r="B44" s="14">
        <v>31</v>
      </c>
      <c r="C44" s="15">
        <v>0.49305555555555503</v>
      </c>
      <c r="D44" s="15">
        <f t="shared" si="0"/>
        <v>0.5451388888888884</v>
      </c>
    </row>
    <row r="45" spans="1:4">
      <c r="A45" s="13">
        <v>20</v>
      </c>
      <c r="B45" s="14">
        <v>31</v>
      </c>
      <c r="C45" s="15">
        <v>0.499999999999999</v>
      </c>
      <c r="D45" s="15">
        <f t="shared" si="0"/>
        <v>0.55208333333333237</v>
      </c>
    </row>
    <row r="46" spans="1:4">
      <c r="A46" s="13">
        <v>21</v>
      </c>
      <c r="B46" s="14">
        <v>31</v>
      </c>
      <c r="C46" s="15">
        <v>0.50694444444444398</v>
      </c>
      <c r="D46" s="15">
        <f t="shared" si="0"/>
        <v>0.55902777777777735</v>
      </c>
    </row>
    <row r="47" spans="1:4">
      <c r="A47" s="13">
        <v>1</v>
      </c>
      <c r="B47" s="14">
        <v>31</v>
      </c>
      <c r="C47" s="15">
        <v>0.51388888888888795</v>
      </c>
      <c r="D47" s="15">
        <f t="shared" si="0"/>
        <v>0.56597222222222132</v>
      </c>
    </row>
    <row r="48" spans="1:4">
      <c r="A48" s="13">
        <v>2</v>
      </c>
      <c r="B48" s="14">
        <v>31</v>
      </c>
      <c r="C48" s="15">
        <v>0.52083333333333204</v>
      </c>
      <c r="D48" s="15">
        <f t="shared" si="0"/>
        <v>0.57291666666666541</v>
      </c>
    </row>
    <row r="49" spans="1:4">
      <c r="A49" s="13">
        <v>3</v>
      </c>
      <c r="B49" s="14">
        <v>31</v>
      </c>
      <c r="C49" s="15">
        <v>0.52777777777777701</v>
      </c>
      <c r="D49" s="15">
        <f t="shared" si="0"/>
        <v>0.57986111111111038</v>
      </c>
    </row>
    <row r="50" spans="1:4">
      <c r="A50" s="13">
        <v>4</v>
      </c>
      <c r="B50" s="14">
        <v>31</v>
      </c>
      <c r="C50" s="15">
        <v>0.53472222222222099</v>
      </c>
      <c r="D50" s="15">
        <f t="shared" si="0"/>
        <v>0.58680555555555436</v>
      </c>
    </row>
    <row r="51" spans="1:4">
      <c r="A51" s="13">
        <v>5</v>
      </c>
      <c r="B51" s="14">
        <v>31</v>
      </c>
      <c r="C51" s="15">
        <v>0.54166666666666596</v>
      </c>
      <c r="D51" s="15">
        <f t="shared" si="0"/>
        <v>0.59374999999999933</v>
      </c>
    </row>
    <row r="52" spans="1:4">
      <c r="A52" s="13">
        <v>6</v>
      </c>
      <c r="B52" s="14">
        <v>31</v>
      </c>
      <c r="C52" s="15">
        <v>0.54861111111111005</v>
      </c>
      <c r="D52" s="15">
        <f t="shared" si="0"/>
        <v>0.60069444444444342</v>
      </c>
    </row>
    <row r="53" spans="1:4">
      <c r="A53" s="13">
        <v>7</v>
      </c>
      <c r="B53" s="14">
        <v>31</v>
      </c>
      <c r="C53" s="15">
        <v>0.55555555555555503</v>
      </c>
      <c r="D53" s="15">
        <f t="shared" si="0"/>
        <v>0.6076388888888884</v>
      </c>
    </row>
    <row r="54" spans="1:4">
      <c r="A54" s="13">
        <v>8</v>
      </c>
      <c r="B54" s="14">
        <v>31</v>
      </c>
      <c r="C54" s="15">
        <v>0.562499999999999</v>
      </c>
      <c r="D54" s="15">
        <f t="shared" si="0"/>
        <v>0.61458333333333237</v>
      </c>
    </row>
    <row r="55" spans="1:4">
      <c r="A55" s="13">
        <v>9</v>
      </c>
      <c r="B55" s="14">
        <v>31</v>
      </c>
      <c r="C55" s="15">
        <v>0.56944444444444298</v>
      </c>
      <c r="D55" s="15">
        <f t="shared" si="0"/>
        <v>0.62152777777777635</v>
      </c>
    </row>
    <row r="56" spans="1:4">
      <c r="A56" s="13">
        <v>10</v>
      </c>
      <c r="B56" s="14">
        <v>31</v>
      </c>
      <c r="C56" s="15">
        <v>0.57638888888888795</v>
      </c>
      <c r="D56" s="15">
        <f t="shared" si="0"/>
        <v>0.62847222222222132</v>
      </c>
    </row>
    <row r="57" spans="1:4">
      <c r="A57" s="13">
        <v>11</v>
      </c>
      <c r="B57" s="14">
        <v>31</v>
      </c>
      <c r="C57" s="15">
        <v>0.58333333333333204</v>
      </c>
      <c r="D57" s="15">
        <f t="shared" si="0"/>
        <v>0.63541666666666541</v>
      </c>
    </row>
    <row r="58" spans="1:4">
      <c r="A58" s="13">
        <v>12</v>
      </c>
      <c r="B58" s="14">
        <v>31</v>
      </c>
      <c r="C58" s="15">
        <v>0.59027777777777701</v>
      </c>
      <c r="D58" s="15">
        <f t="shared" si="0"/>
        <v>0.64236111111111038</v>
      </c>
    </row>
    <row r="59" spans="1:4">
      <c r="A59" s="13">
        <v>13</v>
      </c>
      <c r="B59" s="14">
        <v>31</v>
      </c>
      <c r="C59" s="15">
        <v>0.59722222222222099</v>
      </c>
      <c r="D59" s="15">
        <f t="shared" si="0"/>
        <v>0.64930555555555436</v>
      </c>
    </row>
    <row r="60" spans="1:4">
      <c r="A60" s="13">
        <v>14</v>
      </c>
      <c r="B60" s="14">
        <v>31</v>
      </c>
      <c r="C60" s="15">
        <v>0.60416666666666596</v>
      </c>
      <c r="D60" s="15">
        <f t="shared" si="0"/>
        <v>0.65624999999999933</v>
      </c>
    </row>
    <row r="61" spans="1:4">
      <c r="A61" s="13">
        <v>15</v>
      </c>
      <c r="B61" s="14">
        <v>31</v>
      </c>
      <c r="C61" s="15">
        <v>0.61111111111111005</v>
      </c>
      <c r="D61" s="15">
        <f t="shared" si="0"/>
        <v>0.66319444444444342</v>
      </c>
    </row>
    <row r="62" spans="1:4">
      <c r="A62" s="13">
        <v>16</v>
      </c>
      <c r="B62" s="14">
        <v>31</v>
      </c>
      <c r="C62" s="15">
        <v>0.61805555555555403</v>
      </c>
      <c r="D62" s="15">
        <f t="shared" si="0"/>
        <v>0.6701388888888874</v>
      </c>
    </row>
    <row r="63" spans="1:4">
      <c r="A63" s="13">
        <v>17</v>
      </c>
      <c r="B63" s="14">
        <v>31</v>
      </c>
      <c r="C63" s="15">
        <v>0.624999999999999</v>
      </c>
      <c r="D63" s="15">
        <f t="shared" si="0"/>
        <v>0.67708333333333237</v>
      </c>
    </row>
    <row r="64" spans="1:4">
      <c r="A64" s="13">
        <v>18</v>
      </c>
      <c r="B64" s="14">
        <v>31</v>
      </c>
      <c r="C64" s="15">
        <v>0.63194444444444298</v>
      </c>
      <c r="D64" s="15">
        <f t="shared" si="0"/>
        <v>0.68402777777777635</v>
      </c>
    </row>
    <row r="65" spans="1:4">
      <c r="A65" s="13">
        <v>19</v>
      </c>
      <c r="B65" s="14">
        <v>31</v>
      </c>
      <c r="C65" s="15">
        <v>0.63888888888888795</v>
      </c>
      <c r="D65" s="15">
        <f t="shared" si="0"/>
        <v>0.69097222222222132</v>
      </c>
    </row>
    <row r="66" spans="1:4">
      <c r="A66" s="13">
        <v>20</v>
      </c>
      <c r="B66" s="14">
        <v>31</v>
      </c>
      <c r="C66" s="15">
        <v>0.64583333333333204</v>
      </c>
      <c r="D66" s="15">
        <f t="shared" si="0"/>
        <v>0.69791666666666541</v>
      </c>
    </row>
    <row r="67" spans="1:4">
      <c r="A67" s="13">
        <v>21</v>
      </c>
      <c r="B67" s="14">
        <v>31</v>
      </c>
      <c r="C67" s="15">
        <v>0.65277777777777601</v>
      </c>
      <c r="D67" s="15">
        <f t="shared" si="0"/>
        <v>0.70486111111110938</v>
      </c>
    </row>
    <row r="68" spans="1:4">
      <c r="A68" s="13">
        <v>1</v>
      </c>
      <c r="B68" s="14">
        <v>31</v>
      </c>
      <c r="C68" s="15">
        <v>0.65972222222222099</v>
      </c>
      <c r="D68" s="15">
        <f t="shared" si="0"/>
        <v>0.71180555555555436</v>
      </c>
    </row>
    <row r="69" spans="1:4">
      <c r="A69" s="13">
        <v>2</v>
      </c>
      <c r="B69" s="14">
        <v>31</v>
      </c>
      <c r="C69" s="15">
        <v>0.66666666666666496</v>
      </c>
      <c r="D69" s="15">
        <f t="shared" si="0"/>
        <v>0.71874999999999833</v>
      </c>
    </row>
    <row r="70" spans="1:4">
      <c r="A70" s="13">
        <v>3</v>
      </c>
      <c r="B70" s="14">
        <v>31</v>
      </c>
      <c r="C70" s="15">
        <v>0.67361111111111005</v>
      </c>
      <c r="D70" s="15">
        <f t="shared" ref="D70:D84" si="1">C70+75/1440</f>
        <v>0.72569444444444342</v>
      </c>
    </row>
    <row r="71" spans="1:4">
      <c r="A71" s="13">
        <v>4</v>
      </c>
      <c r="B71" s="14">
        <v>31</v>
      </c>
      <c r="C71" s="15">
        <v>0.68055555555555403</v>
      </c>
      <c r="D71" s="15">
        <f t="shared" si="1"/>
        <v>0.7326388888888874</v>
      </c>
    </row>
    <row r="72" spans="1:4">
      <c r="A72" s="13">
        <v>5</v>
      </c>
      <c r="B72" s="14">
        <v>31</v>
      </c>
      <c r="C72" s="15">
        <v>0.687499999999999</v>
      </c>
      <c r="D72" s="15">
        <f t="shared" si="1"/>
        <v>0.73958333333333237</v>
      </c>
    </row>
    <row r="73" spans="1:4">
      <c r="A73" s="13">
        <v>6</v>
      </c>
      <c r="B73" s="14">
        <v>31</v>
      </c>
      <c r="C73" s="15">
        <v>0.69444444444444298</v>
      </c>
      <c r="D73" s="15">
        <f t="shared" si="1"/>
        <v>0.74652777777777635</v>
      </c>
    </row>
    <row r="74" spans="1:4">
      <c r="A74" s="13">
        <v>7</v>
      </c>
      <c r="B74" s="14">
        <v>31</v>
      </c>
      <c r="C74" s="15">
        <v>0.70138888888888695</v>
      </c>
      <c r="D74" s="15">
        <f t="shared" si="1"/>
        <v>0.75347222222222032</v>
      </c>
    </row>
    <row r="75" spans="1:4">
      <c r="A75" s="13">
        <v>8</v>
      </c>
      <c r="B75" s="14">
        <v>31</v>
      </c>
      <c r="C75" s="15">
        <v>0.70833333333333204</v>
      </c>
      <c r="D75" s="15">
        <f t="shared" si="1"/>
        <v>0.76041666666666541</v>
      </c>
    </row>
    <row r="76" spans="1:4">
      <c r="A76" s="13">
        <v>9</v>
      </c>
      <c r="B76" s="14">
        <v>31</v>
      </c>
      <c r="C76" s="15">
        <v>0.71527777777777701</v>
      </c>
      <c r="D76" s="15">
        <f t="shared" si="1"/>
        <v>0.76736111111111038</v>
      </c>
    </row>
    <row r="77" spans="1:4">
      <c r="A77" s="13">
        <v>10</v>
      </c>
      <c r="B77" s="14">
        <v>31</v>
      </c>
      <c r="C77" s="15">
        <v>0.72222222222222199</v>
      </c>
      <c r="D77" s="15">
        <f t="shared" si="1"/>
        <v>0.77430555555555536</v>
      </c>
    </row>
    <row r="78" spans="1:4">
      <c r="A78" s="13">
        <v>11</v>
      </c>
      <c r="B78" s="14">
        <v>31</v>
      </c>
      <c r="C78" s="15">
        <v>0.72916666666666696</v>
      </c>
      <c r="D78" s="15">
        <f t="shared" si="1"/>
        <v>0.78125000000000033</v>
      </c>
    </row>
    <row r="79" spans="1:4">
      <c r="A79" s="13">
        <v>12</v>
      </c>
      <c r="B79" s="14">
        <v>31</v>
      </c>
      <c r="C79" s="15">
        <v>0.73611111111111205</v>
      </c>
      <c r="D79" s="15">
        <f t="shared" si="1"/>
        <v>0.78819444444444542</v>
      </c>
    </row>
    <row r="80" spans="1:4">
      <c r="A80" s="13">
        <v>13</v>
      </c>
      <c r="B80" s="14">
        <v>31</v>
      </c>
      <c r="C80" s="15">
        <v>0.74305555555555702</v>
      </c>
      <c r="D80" s="15">
        <f t="shared" si="1"/>
        <v>0.79513888888889039</v>
      </c>
    </row>
    <row r="81" spans="1:4">
      <c r="A81" s="13">
        <v>14</v>
      </c>
      <c r="B81" s="14">
        <v>31</v>
      </c>
      <c r="C81" s="15">
        <v>0.750000000000003</v>
      </c>
      <c r="D81" s="15">
        <f t="shared" si="1"/>
        <v>0.80208333333333637</v>
      </c>
    </row>
    <row r="82" spans="1:4">
      <c r="A82" s="13">
        <v>15</v>
      </c>
      <c r="B82" s="14">
        <v>31</v>
      </c>
      <c r="C82" s="15">
        <v>0.76041666666666663</v>
      </c>
      <c r="D82" s="15">
        <f t="shared" si="1"/>
        <v>0.8125</v>
      </c>
    </row>
    <row r="83" spans="1:4">
      <c r="A83" s="13">
        <v>16</v>
      </c>
      <c r="B83" s="14">
        <v>31</v>
      </c>
      <c r="C83" s="15">
        <v>0.77083333333333004</v>
      </c>
      <c r="D83" s="15">
        <f t="shared" si="1"/>
        <v>0.82291666666666341</v>
      </c>
    </row>
    <row r="84" spans="1:4">
      <c r="A84" s="13">
        <v>17</v>
      </c>
      <c r="B84" s="14">
        <v>31</v>
      </c>
      <c r="C84" s="15">
        <v>0.79166666666665797</v>
      </c>
      <c r="D84" s="15">
        <f t="shared" si="1"/>
        <v>0.84374999999999134</v>
      </c>
    </row>
  </sheetData>
  <pageMargins left="0.75" right="0.75" top="0.17" bottom="0.2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zoomScale="75" zoomScaleNormal="75" workbookViewId="0">
      <selection activeCell="E1" sqref="E1:F1048576"/>
    </sheetView>
  </sheetViews>
  <sheetFormatPr defaultColWidth="9.140625" defaultRowHeight="15"/>
  <cols>
    <col min="1" max="1" width="19.85546875" style="16" customWidth="1"/>
    <col min="2" max="2" width="22.28515625" style="16" customWidth="1"/>
    <col min="3" max="3" width="24" style="6" customWidth="1"/>
    <col min="4" max="4" width="24.42578125" style="6" customWidth="1"/>
    <col min="5" max="16384" width="9.140625" style="1"/>
  </cols>
  <sheetData>
    <row r="1" spans="1:4" ht="15.75">
      <c r="A1" s="4" t="s">
        <v>0</v>
      </c>
      <c r="B1" s="5">
        <v>295</v>
      </c>
    </row>
    <row r="2" spans="1:4">
      <c r="A2" s="7"/>
      <c r="B2" s="7"/>
    </row>
    <row r="3" spans="1:4" ht="31.5">
      <c r="A3" s="8" t="s">
        <v>1</v>
      </c>
      <c r="B3" s="9" t="s">
        <v>2</v>
      </c>
      <c r="C3" s="10" t="s">
        <v>4</v>
      </c>
      <c r="D3" s="10" t="s">
        <v>5</v>
      </c>
    </row>
    <row r="4" spans="1:4" s="2" customFormat="1" ht="15.75">
      <c r="A4" s="8" t="s">
        <v>3</v>
      </c>
      <c r="B4" s="8"/>
      <c r="C4" s="11"/>
      <c r="D4" s="12"/>
    </row>
    <row r="5" spans="1:4">
      <c r="A5" s="13">
        <v>1</v>
      </c>
      <c r="B5" s="14">
        <v>31</v>
      </c>
      <c r="C5" s="15">
        <v>0.20833333333333301</v>
      </c>
      <c r="D5" s="15">
        <v>0.26041666666666635</v>
      </c>
    </row>
    <row r="6" spans="1:4">
      <c r="A6" s="13">
        <v>2</v>
      </c>
      <c r="B6" s="14">
        <v>31</v>
      </c>
      <c r="C6" s="15">
        <v>0.21875</v>
      </c>
      <c r="D6" s="15">
        <v>0.27083333333333331</v>
      </c>
    </row>
    <row r="7" spans="1:4">
      <c r="A7" s="13">
        <v>3</v>
      </c>
      <c r="B7" s="14">
        <v>31</v>
      </c>
      <c r="C7" s="15">
        <v>0.22916666666666699</v>
      </c>
      <c r="D7" s="15">
        <v>0.28125000000000033</v>
      </c>
    </row>
    <row r="8" spans="1:4">
      <c r="A8" s="13">
        <v>4</v>
      </c>
      <c r="B8" s="14">
        <v>31</v>
      </c>
      <c r="C8" s="15">
        <v>0.23958333333333401</v>
      </c>
      <c r="D8" s="15">
        <v>0.29166666666666735</v>
      </c>
    </row>
    <row r="9" spans="1:4">
      <c r="A9" s="13">
        <v>5</v>
      </c>
      <c r="B9" s="14">
        <v>31</v>
      </c>
      <c r="C9" s="15">
        <v>0.250000000000001</v>
      </c>
      <c r="D9" s="15">
        <v>0.30208333333333431</v>
      </c>
    </row>
    <row r="10" spans="1:4">
      <c r="A10" s="13">
        <v>6</v>
      </c>
      <c r="B10" s="14">
        <v>31</v>
      </c>
      <c r="C10" s="15">
        <v>0.25694444444444398</v>
      </c>
      <c r="D10" s="15">
        <v>0.30902777777777729</v>
      </c>
    </row>
    <row r="11" spans="1:4">
      <c r="A11" s="13">
        <v>7</v>
      </c>
      <c r="B11" s="14">
        <v>31</v>
      </c>
      <c r="C11" s="15">
        <v>0.26388888888888901</v>
      </c>
      <c r="D11" s="15">
        <v>0.31597222222222232</v>
      </c>
    </row>
    <row r="12" spans="1:4">
      <c r="A12" s="13">
        <v>8</v>
      </c>
      <c r="B12" s="14">
        <v>31</v>
      </c>
      <c r="C12" s="15">
        <v>0.27083333333333298</v>
      </c>
      <c r="D12" s="15">
        <v>0.3229166666666663</v>
      </c>
    </row>
    <row r="13" spans="1:4">
      <c r="A13" s="13">
        <v>9</v>
      </c>
      <c r="B13" s="14">
        <v>31</v>
      </c>
      <c r="C13" s="15">
        <v>0.27777777777777801</v>
      </c>
      <c r="D13" s="15">
        <v>0.32986111111111133</v>
      </c>
    </row>
    <row r="14" spans="1:4">
      <c r="A14" s="13">
        <v>10</v>
      </c>
      <c r="B14" s="14">
        <v>31</v>
      </c>
      <c r="C14" s="15">
        <v>0.28472222222222199</v>
      </c>
      <c r="D14" s="15">
        <v>0.3368055555555553</v>
      </c>
    </row>
    <row r="15" spans="1:4">
      <c r="A15" s="13">
        <v>11</v>
      </c>
      <c r="B15" s="14">
        <v>31</v>
      </c>
      <c r="C15" s="15">
        <v>0.29166666666666602</v>
      </c>
      <c r="D15" s="15">
        <v>0.34374999999999933</v>
      </c>
    </row>
    <row r="16" spans="1:4">
      <c r="A16" s="13">
        <v>12</v>
      </c>
      <c r="B16" s="14">
        <v>31</v>
      </c>
      <c r="C16" s="15">
        <v>0.29861111111111099</v>
      </c>
      <c r="D16" s="15">
        <v>0.35069444444444431</v>
      </c>
    </row>
    <row r="17" spans="1:4">
      <c r="A17" s="13">
        <v>13</v>
      </c>
      <c r="B17" s="14">
        <v>31</v>
      </c>
      <c r="C17" s="15">
        <v>0.30555555555555503</v>
      </c>
      <c r="D17" s="15">
        <v>0.35763888888888834</v>
      </c>
    </row>
    <row r="18" spans="1:4">
      <c r="A18" s="13">
        <v>14</v>
      </c>
      <c r="B18" s="14">
        <v>31</v>
      </c>
      <c r="C18" s="15">
        <v>0.3125</v>
      </c>
      <c r="D18" s="15">
        <v>0.36458333333333331</v>
      </c>
    </row>
    <row r="19" spans="1:4">
      <c r="A19" s="13">
        <v>15</v>
      </c>
      <c r="B19" s="14">
        <v>31</v>
      </c>
      <c r="C19" s="15">
        <v>0.31944444444444398</v>
      </c>
      <c r="D19" s="15">
        <v>0.37152777777777729</v>
      </c>
    </row>
    <row r="20" spans="1:4">
      <c r="A20" s="13">
        <v>16</v>
      </c>
      <c r="B20" s="14">
        <v>31</v>
      </c>
      <c r="C20" s="15">
        <v>0.32638888888888901</v>
      </c>
      <c r="D20" s="15">
        <v>0.37847222222222232</v>
      </c>
    </row>
    <row r="21" spans="1:4">
      <c r="A21" s="13">
        <v>17</v>
      </c>
      <c r="B21" s="14">
        <v>31</v>
      </c>
      <c r="C21" s="15">
        <v>0.33333333333333298</v>
      </c>
      <c r="D21" s="15">
        <v>0.3854166666666663</v>
      </c>
    </row>
    <row r="22" spans="1:4">
      <c r="A22" s="13">
        <v>18</v>
      </c>
      <c r="B22" s="14">
        <v>31</v>
      </c>
      <c r="C22" s="15">
        <v>0.34027777777777801</v>
      </c>
      <c r="D22" s="15">
        <v>0.39236111111111133</v>
      </c>
    </row>
    <row r="23" spans="1:4">
      <c r="A23" s="13">
        <v>19</v>
      </c>
      <c r="B23" s="14">
        <v>31</v>
      </c>
      <c r="C23" s="15">
        <v>0.34722222222222199</v>
      </c>
      <c r="D23" s="15">
        <v>0.3993055555555553</v>
      </c>
    </row>
    <row r="24" spans="1:4">
      <c r="A24" s="13">
        <v>20</v>
      </c>
      <c r="B24" s="14">
        <v>31</v>
      </c>
      <c r="C24" s="15">
        <v>0.35416666666666602</v>
      </c>
      <c r="D24" s="15">
        <v>0.40624999999999933</v>
      </c>
    </row>
    <row r="25" spans="1:4">
      <c r="A25" s="13">
        <v>21</v>
      </c>
      <c r="B25" s="14">
        <v>31</v>
      </c>
      <c r="C25" s="15">
        <v>0.36111111111111099</v>
      </c>
      <c r="D25" s="15">
        <v>0.41319444444444431</v>
      </c>
    </row>
    <row r="26" spans="1:4">
      <c r="A26" s="13">
        <v>1</v>
      </c>
      <c r="B26" s="14">
        <v>31</v>
      </c>
      <c r="C26" s="15">
        <v>0.36805555555555503</v>
      </c>
      <c r="D26" s="15">
        <v>0.42013888888888834</v>
      </c>
    </row>
    <row r="27" spans="1:4">
      <c r="A27" s="13">
        <v>2</v>
      </c>
      <c r="B27" s="14">
        <v>31</v>
      </c>
      <c r="C27" s="15">
        <v>0.375</v>
      </c>
      <c r="D27" s="15">
        <v>0.42708333333333331</v>
      </c>
    </row>
    <row r="28" spans="1:4">
      <c r="A28" s="13">
        <v>3</v>
      </c>
      <c r="B28" s="14">
        <v>31</v>
      </c>
      <c r="C28" s="15">
        <v>0.38194444444444398</v>
      </c>
      <c r="D28" s="15">
        <v>0.43402777777777729</v>
      </c>
    </row>
    <row r="29" spans="1:4">
      <c r="A29" s="13">
        <v>4</v>
      </c>
      <c r="B29" s="14">
        <v>31</v>
      </c>
      <c r="C29" s="15">
        <v>0.38888888888888801</v>
      </c>
      <c r="D29" s="15">
        <v>0.44097222222222132</v>
      </c>
    </row>
    <row r="30" spans="1:4">
      <c r="A30" s="13">
        <v>5</v>
      </c>
      <c r="B30" s="14">
        <v>31</v>
      </c>
      <c r="C30" s="15">
        <v>0.39583333333333298</v>
      </c>
      <c r="D30" s="15">
        <v>0.4479166666666663</v>
      </c>
    </row>
    <row r="31" spans="1:4">
      <c r="A31" s="13">
        <v>6</v>
      </c>
      <c r="B31" s="14">
        <v>31</v>
      </c>
      <c r="C31" s="15">
        <v>0.40277777777777701</v>
      </c>
      <c r="D31" s="15">
        <v>0.45486111111111033</v>
      </c>
    </row>
    <row r="32" spans="1:4">
      <c r="A32" s="13">
        <v>7</v>
      </c>
      <c r="B32" s="14">
        <v>31</v>
      </c>
      <c r="C32" s="15">
        <v>0.40972222222222199</v>
      </c>
      <c r="D32" s="15">
        <v>0.4618055555555553</v>
      </c>
    </row>
    <row r="33" spans="1:4">
      <c r="A33" s="13">
        <v>8</v>
      </c>
      <c r="B33" s="14">
        <v>31</v>
      </c>
      <c r="C33" s="15">
        <v>0.41666666666666602</v>
      </c>
      <c r="D33" s="15">
        <v>0.46874999999999933</v>
      </c>
    </row>
    <row r="34" spans="1:4">
      <c r="A34" s="13">
        <v>9</v>
      </c>
      <c r="B34" s="14">
        <v>31</v>
      </c>
      <c r="C34" s="15">
        <v>0.42361111111111099</v>
      </c>
      <c r="D34" s="15">
        <v>0.47569444444444431</v>
      </c>
    </row>
    <row r="35" spans="1:4">
      <c r="A35" s="13">
        <v>10</v>
      </c>
      <c r="B35" s="14">
        <v>31</v>
      </c>
      <c r="C35" s="15">
        <v>0.43055555555555503</v>
      </c>
      <c r="D35" s="15">
        <v>0.48263888888888834</v>
      </c>
    </row>
    <row r="36" spans="1:4">
      <c r="A36" s="13">
        <v>11</v>
      </c>
      <c r="B36" s="14">
        <v>31</v>
      </c>
      <c r="C36" s="15">
        <v>0.437499999999999</v>
      </c>
      <c r="D36" s="15">
        <v>0.48958333333333232</v>
      </c>
    </row>
    <row r="37" spans="1:4">
      <c r="A37" s="13">
        <v>12</v>
      </c>
      <c r="B37" s="14">
        <v>31</v>
      </c>
      <c r="C37" s="15">
        <v>0.44444444444444398</v>
      </c>
      <c r="D37" s="15">
        <v>0.49652777777777729</v>
      </c>
    </row>
    <row r="38" spans="1:4">
      <c r="A38" s="13">
        <v>13</v>
      </c>
      <c r="B38" s="14">
        <v>31</v>
      </c>
      <c r="C38" s="15">
        <v>0.45138888888888801</v>
      </c>
      <c r="D38" s="15">
        <v>0.50347222222222132</v>
      </c>
    </row>
    <row r="39" spans="1:4">
      <c r="A39" s="13">
        <v>14</v>
      </c>
      <c r="B39" s="14">
        <v>31</v>
      </c>
      <c r="C39" s="15">
        <v>0.45833333333333298</v>
      </c>
      <c r="D39" s="15">
        <v>0.5104166666666663</v>
      </c>
    </row>
    <row r="40" spans="1:4">
      <c r="A40" s="13">
        <v>15</v>
      </c>
      <c r="B40" s="14">
        <v>31</v>
      </c>
      <c r="C40" s="15">
        <v>0.46527777777777701</v>
      </c>
      <c r="D40" s="15">
        <v>0.51736111111111038</v>
      </c>
    </row>
    <row r="41" spans="1:4">
      <c r="A41" s="13">
        <v>16</v>
      </c>
      <c r="B41" s="14">
        <v>31</v>
      </c>
      <c r="C41" s="15">
        <v>0.47222222222222199</v>
      </c>
      <c r="D41" s="15">
        <v>0.52430555555555536</v>
      </c>
    </row>
    <row r="42" spans="1:4">
      <c r="A42" s="13">
        <v>17</v>
      </c>
      <c r="B42" s="14">
        <v>31</v>
      </c>
      <c r="C42" s="15">
        <v>0.47916666666666602</v>
      </c>
      <c r="D42" s="15">
        <v>0.53124999999999933</v>
      </c>
    </row>
    <row r="43" spans="1:4">
      <c r="A43" s="13">
        <v>18</v>
      </c>
      <c r="B43" s="14">
        <v>31</v>
      </c>
      <c r="C43" s="15">
        <v>0.48611111111110999</v>
      </c>
      <c r="D43" s="15">
        <v>0.53819444444444331</v>
      </c>
    </row>
    <row r="44" spans="1:4">
      <c r="A44" s="13">
        <v>19</v>
      </c>
      <c r="B44" s="14">
        <v>31</v>
      </c>
      <c r="C44" s="15">
        <v>0.49305555555555503</v>
      </c>
      <c r="D44" s="15">
        <v>0.5451388888888884</v>
      </c>
    </row>
    <row r="45" spans="1:4">
      <c r="A45" s="13">
        <v>20</v>
      </c>
      <c r="B45" s="14">
        <v>31</v>
      </c>
      <c r="C45" s="15">
        <v>0.499999999999999</v>
      </c>
      <c r="D45" s="15">
        <v>0.55208333333333237</v>
      </c>
    </row>
    <row r="46" spans="1:4">
      <c r="A46" s="13">
        <v>21</v>
      </c>
      <c r="B46" s="14">
        <v>31</v>
      </c>
      <c r="C46" s="15">
        <v>0.50694444444444398</v>
      </c>
      <c r="D46" s="15">
        <v>0.55902777777777735</v>
      </c>
    </row>
    <row r="47" spans="1:4">
      <c r="A47" s="13">
        <v>1</v>
      </c>
      <c r="B47" s="14">
        <v>31</v>
      </c>
      <c r="C47" s="15">
        <v>0.51388888888888795</v>
      </c>
      <c r="D47" s="15">
        <v>0.56597222222222132</v>
      </c>
    </row>
    <row r="48" spans="1:4">
      <c r="A48" s="13">
        <v>2</v>
      </c>
      <c r="B48" s="14">
        <v>31</v>
      </c>
      <c r="C48" s="15">
        <v>0.52083333333333204</v>
      </c>
      <c r="D48" s="15">
        <v>0.57291666666666541</v>
      </c>
    </row>
    <row r="49" spans="1:4">
      <c r="A49" s="13">
        <v>3</v>
      </c>
      <c r="B49" s="14">
        <v>31</v>
      </c>
      <c r="C49" s="15">
        <v>0.52777777777777701</v>
      </c>
      <c r="D49" s="15">
        <v>0.57986111111111038</v>
      </c>
    </row>
    <row r="50" spans="1:4">
      <c r="A50" s="13">
        <v>4</v>
      </c>
      <c r="B50" s="14">
        <v>31</v>
      </c>
      <c r="C50" s="15">
        <v>0.53472222222222099</v>
      </c>
      <c r="D50" s="15">
        <v>0.58680555555555436</v>
      </c>
    </row>
    <row r="51" spans="1:4">
      <c r="A51" s="13">
        <v>5</v>
      </c>
      <c r="B51" s="14">
        <v>31</v>
      </c>
      <c r="C51" s="15">
        <v>0.54166666666666596</v>
      </c>
      <c r="D51" s="15">
        <v>0.59374999999999933</v>
      </c>
    </row>
    <row r="52" spans="1:4">
      <c r="A52" s="13">
        <v>6</v>
      </c>
      <c r="B52" s="14">
        <v>31</v>
      </c>
      <c r="C52" s="15">
        <v>0.54861111111111005</v>
      </c>
      <c r="D52" s="15">
        <v>0.60069444444444342</v>
      </c>
    </row>
    <row r="53" spans="1:4">
      <c r="A53" s="13">
        <v>7</v>
      </c>
      <c r="B53" s="14">
        <v>31</v>
      </c>
      <c r="C53" s="15">
        <v>0.55555555555555503</v>
      </c>
      <c r="D53" s="15">
        <v>0.6076388888888884</v>
      </c>
    </row>
    <row r="54" spans="1:4">
      <c r="A54" s="13">
        <v>8</v>
      </c>
      <c r="B54" s="14">
        <v>31</v>
      </c>
      <c r="C54" s="15">
        <v>0.562499999999999</v>
      </c>
      <c r="D54" s="15">
        <v>0.61458333333333237</v>
      </c>
    </row>
    <row r="55" spans="1:4">
      <c r="A55" s="13">
        <v>9</v>
      </c>
      <c r="B55" s="14">
        <v>31</v>
      </c>
      <c r="C55" s="15">
        <v>0.56944444444444298</v>
      </c>
      <c r="D55" s="15">
        <v>0.62152777777777635</v>
      </c>
    </row>
    <row r="56" spans="1:4">
      <c r="A56" s="13">
        <v>10</v>
      </c>
      <c r="B56" s="14">
        <v>31</v>
      </c>
      <c r="C56" s="15">
        <v>0.57638888888888795</v>
      </c>
      <c r="D56" s="15">
        <v>0.62847222222222132</v>
      </c>
    </row>
    <row r="57" spans="1:4">
      <c r="A57" s="13">
        <v>11</v>
      </c>
      <c r="B57" s="14">
        <v>31</v>
      </c>
      <c r="C57" s="15">
        <v>0.58333333333333204</v>
      </c>
      <c r="D57" s="15">
        <v>0.63541666666666541</v>
      </c>
    </row>
    <row r="58" spans="1:4">
      <c r="A58" s="13">
        <v>12</v>
      </c>
      <c r="B58" s="14">
        <v>31</v>
      </c>
      <c r="C58" s="15">
        <v>0.59027777777777701</v>
      </c>
      <c r="D58" s="15">
        <v>0.64236111111111038</v>
      </c>
    </row>
    <row r="59" spans="1:4">
      <c r="A59" s="13">
        <v>13</v>
      </c>
      <c r="B59" s="14">
        <v>31</v>
      </c>
      <c r="C59" s="15">
        <v>0.59722222222222099</v>
      </c>
      <c r="D59" s="15">
        <v>0.64930555555555436</v>
      </c>
    </row>
    <row r="60" spans="1:4">
      <c r="A60" s="13">
        <v>14</v>
      </c>
      <c r="B60" s="14">
        <v>31</v>
      </c>
      <c r="C60" s="15">
        <v>0.60416666666666596</v>
      </c>
      <c r="D60" s="15">
        <v>0.65624999999999933</v>
      </c>
    </row>
    <row r="61" spans="1:4">
      <c r="A61" s="13">
        <v>15</v>
      </c>
      <c r="B61" s="14">
        <v>31</v>
      </c>
      <c r="C61" s="15">
        <v>0.61111111111111005</v>
      </c>
      <c r="D61" s="15">
        <v>0.66319444444444342</v>
      </c>
    </row>
    <row r="62" spans="1:4">
      <c r="A62" s="13">
        <v>16</v>
      </c>
      <c r="B62" s="14">
        <v>31</v>
      </c>
      <c r="C62" s="15">
        <v>0.61805555555555403</v>
      </c>
      <c r="D62" s="15">
        <v>0.6701388888888874</v>
      </c>
    </row>
    <row r="63" spans="1:4">
      <c r="A63" s="13">
        <v>17</v>
      </c>
      <c r="B63" s="14">
        <v>31</v>
      </c>
      <c r="C63" s="15">
        <v>0.624999999999999</v>
      </c>
      <c r="D63" s="15">
        <v>0.67708333333333237</v>
      </c>
    </row>
    <row r="64" spans="1:4">
      <c r="A64" s="13">
        <v>18</v>
      </c>
      <c r="B64" s="14">
        <v>31</v>
      </c>
      <c r="C64" s="15">
        <v>0.63194444444444298</v>
      </c>
      <c r="D64" s="15">
        <v>0.68402777777777635</v>
      </c>
    </row>
    <row r="65" spans="1:4">
      <c r="A65" s="13">
        <v>19</v>
      </c>
      <c r="B65" s="14">
        <v>31</v>
      </c>
      <c r="C65" s="15">
        <v>0.63888888888888795</v>
      </c>
      <c r="D65" s="15">
        <v>0.69097222222222132</v>
      </c>
    </row>
    <row r="66" spans="1:4">
      <c r="A66" s="13">
        <v>20</v>
      </c>
      <c r="B66" s="14">
        <v>31</v>
      </c>
      <c r="C66" s="15">
        <v>0.64583333333333204</v>
      </c>
      <c r="D66" s="15">
        <v>0.69791666666666541</v>
      </c>
    </row>
    <row r="67" spans="1:4">
      <c r="A67" s="13">
        <v>21</v>
      </c>
      <c r="B67" s="14">
        <v>31</v>
      </c>
      <c r="C67" s="15">
        <v>0.65277777777777601</v>
      </c>
      <c r="D67" s="15">
        <v>0.70486111111110938</v>
      </c>
    </row>
    <row r="68" spans="1:4">
      <c r="A68" s="13">
        <v>1</v>
      </c>
      <c r="B68" s="14">
        <v>31</v>
      </c>
      <c r="C68" s="15">
        <v>0.65972222222222099</v>
      </c>
      <c r="D68" s="15">
        <v>0.71180555555555436</v>
      </c>
    </row>
    <row r="69" spans="1:4">
      <c r="A69" s="13">
        <v>2</v>
      </c>
      <c r="B69" s="14">
        <v>31</v>
      </c>
      <c r="C69" s="15">
        <v>0.66666666666666496</v>
      </c>
      <c r="D69" s="15">
        <v>0.71874999999999833</v>
      </c>
    </row>
    <row r="70" spans="1:4">
      <c r="A70" s="13">
        <v>3</v>
      </c>
      <c r="B70" s="14">
        <v>31</v>
      </c>
      <c r="C70" s="15">
        <v>0.67361111111111005</v>
      </c>
      <c r="D70" s="15">
        <v>0.72569444444444342</v>
      </c>
    </row>
    <row r="71" spans="1:4">
      <c r="A71" s="13">
        <v>4</v>
      </c>
      <c r="B71" s="14">
        <v>31</v>
      </c>
      <c r="C71" s="15">
        <v>0.68055555555555403</v>
      </c>
      <c r="D71" s="15">
        <v>0.7326388888888874</v>
      </c>
    </row>
    <row r="72" spans="1:4">
      <c r="A72" s="13">
        <v>5</v>
      </c>
      <c r="B72" s="14">
        <v>31</v>
      </c>
      <c r="C72" s="15">
        <v>0.687499999999999</v>
      </c>
      <c r="D72" s="15">
        <v>0.73958333333333237</v>
      </c>
    </row>
    <row r="73" spans="1:4">
      <c r="A73" s="13">
        <v>6</v>
      </c>
      <c r="B73" s="14">
        <v>31</v>
      </c>
      <c r="C73" s="15">
        <v>0.69444444444444298</v>
      </c>
      <c r="D73" s="15">
        <v>0.74652777777777635</v>
      </c>
    </row>
    <row r="74" spans="1:4">
      <c r="A74" s="13">
        <v>7</v>
      </c>
      <c r="B74" s="14">
        <v>31</v>
      </c>
      <c r="C74" s="15">
        <v>0.70138888888888695</v>
      </c>
      <c r="D74" s="15">
        <v>0.75347222222222032</v>
      </c>
    </row>
    <row r="75" spans="1:4">
      <c r="A75" s="13">
        <v>8</v>
      </c>
      <c r="B75" s="14">
        <v>31</v>
      </c>
      <c r="C75" s="15">
        <v>0.70833333333333204</v>
      </c>
      <c r="D75" s="15">
        <v>0.76041666666666541</v>
      </c>
    </row>
    <row r="76" spans="1:4">
      <c r="A76" s="13">
        <v>9</v>
      </c>
      <c r="B76" s="14">
        <v>31</v>
      </c>
      <c r="C76" s="15">
        <v>0.71527777777777701</v>
      </c>
      <c r="D76" s="15">
        <v>0.76736111111111038</v>
      </c>
    </row>
    <row r="77" spans="1:4">
      <c r="A77" s="13">
        <v>10</v>
      </c>
      <c r="B77" s="14">
        <v>31</v>
      </c>
      <c r="C77" s="15">
        <v>0.72222222222222199</v>
      </c>
      <c r="D77" s="15">
        <v>0.77430555555555536</v>
      </c>
    </row>
    <row r="78" spans="1:4">
      <c r="A78" s="13">
        <v>11</v>
      </c>
      <c r="B78" s="14">
        <v>31</v>
      </c>
      <c r="C78" s="15">
        <v>0.72916666666666696</v>
      </c>
      <c r="D78" s="15">
        <v>0.78125000000000033</v>
      </c>
    </row>
    <row r="79" spans="1:4">
      <c r="A79" s="13">
        <v>12</v>
      </c>
      <c r="B79" s="14">
        <v>31</v>
      </c>
      <c r="C79" s="15">
        <v>0.73611111111111205</v>
      </c>
      <c r="D79" s="15">
        <v>0.78819444444444542</v>
      </c>
    </row>
    <row r="80" spans="1:4">
      <c r="A80" s="13">
        <v>13</v>
      </c>
      <c r="B80" s="14">
        <v>31</v>
      </c>
      <c r="C80" s="15">
        <v>0.74305555555555702</v>
      </c>
      <c r="D80" s="15">
        <v>0.79513888888889039</v>
      </c>
    </row>
    <row r="81" spans="1:4">
      <c r="A81" s="13">
        <v>14</v>
      </c>
      <c r="B81" s="14">
        <v>31</v>
      </c>
      <c r="C81" s="15">
        <v>0.750000000000003</v>
      </c>
      <c r="D81" s="15">
        <v>0.80208333333333637</v>
      </c>
    </row>
    <row r="82" spans="1:4">
      <c r="A82" s="13">
        <v>15</v>
      </c>
      <c r="B82" s="14">
        <v>31</v>
      </c>
      <c r="C82" s="15">
        <v>0.76041666666666663</v>
      </c>
      <c r="D82" s="15">
        <v>0.8125</v>
      </c>
    </row>
    <row r="83" spans="1:4">
      <c r="A83" s="13">
        <v>16</v>
      </c>
      <c r="B83" s="14">
        <v>31</v>
      </c>
      <c r="C83" s="15">
        <v>0.77083333333333004</v>
      </c>
      <c r="D83" s="15">
        <v>0.82291666666666341</v>
      </c>
    </row>
    <row r="84" spans="1:4">
      <c r="A84" s="13">
        <v>17</v>
      </c>
      <c r="B84" s="14">
        <v>31</v>
      </c>
      <c r="C84" s="15">
        <v>0.78124999999999301</v>
      </c>
      <c r="D84" s="15">
        <v>0.83333333333332704</v>
      </c>
    </row>
    <row r="85" spans="1:4">
      <c r="A85" s="13">
        <v>18</v>
      </c>
      <c r="B85" s="14">
        <v>31</v>
      </c>
      <c r="C85" s="15">
        <v>0.79166666666665697</v>
      </c>
      <c r="D85" s="15">
        <v>0.84374999999999001</v>
      </c>
    </row>
  </sheetData>
  <pageMargins left="0.75" right="0.75" top="0.17" bottom="0.21" header="0.5" footer="0.5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="82" zoomScaleNormal="82" workbookViewId="0">
      <selection activeCell="E1" sqref="E1:F1048576"/>
    </sheetView>
  </sheetViews>
  <sheetFormatPr defaultColWidth="9.140625" defaultRowHeight="15"/>
  <cols>
    <col min="1" max="1" width="19.85546875" style="16" customWidth="1"/>
    <col min="2" max="2" width="17.5703125" style="16" customWidth="1"/>
    <col min="3" max="3" width="24.28515625" style="6" customWidth="1"/>
    <col min="4" max="4" width="25.85546875" style="6" customWidth="1"/>
    <col min="5" max="7" width="9.140625" style="3"/>
    <col min="8" max="16384" width="9.140625" style="1"/>
  </cols>
  <sheetData>
    <row r="1" spans="1:7" ht="15.75">
      <c r="A1" s="4" t="s">
        <v>0</v>
      </c>
      <c r="B1" s="5">
        <v>295</v>
      </c>
    </row>
    <row r="2" spans="1:7">
      <c r="A2" s="7"/>
      <c r="B2" s="7"/>
    </row>
    <row r="3" spans="1:7" ht="31.5">
      <c r="A3" s="8" t="s">
        <v>1</v>
      </c>
      <c r="B3" s="9" t="s">
        <v>2</v>
      </c>
      <c r="C3" s="10" t="s">
        <v>5</v>
      </c>
      <c r="D3" s="10" t="s">
        <v>4</v>
      </c>
    </row>
    <row r="4" spans="1:7" s="2" customFormat="1" ht="15.75">
      <c r="A4" s="8" t="s">
        <v>3</v>
      </c>
      <c r="B4" s="8"/>
      <c r="C4" s="11"/>
      <c r="D4" s="12"/>
      <c r="E4" s="17"/>
      <c r="F4" s="17"/>
      <c r="G4" s="17"/>
    </row>
    <row r="5" spans="1:7">
      <c r="A5" s="13">
        <v>1</v>
      </c>
      <c r="B5" s="14">
        <v>31</v>
      </c>
      <c r="C5" s="15">
        <v>0.20833333333333301</v>
      </c>
      <c r="D5" s="15">
        <f>C5+75/1440</f>
        <v>0.26041666666666635</v>
      </c>
    </row>
    <row r="6" spans="1:7">
      <c r="A6" s="13">
        <v>2</v>
      </c>
      <c r="B6" s="14">
        <v>31</v>
      </c>
      <c r="C6" s="15">
        <v>0.21875</v>
      </c>
      <c r="D6" s="15">
        <f t="shared" ref="D6:D59" si="0">C6+75/1440</f>
        <v>0.27083333333333331</v>
      </c>
    </row>
    <row r="7" spans="1:7">
      <c r="A7" s="13">
        <v>3</v>
      </c>
      <c r="B7" s="14">
        <v>31</v>
      </c>
      <c r="C7" s="15">
        <v>0.22916666666666699</v>
      </c>
      <c r="D7" s="15">
        <f t="shared" si="0"/>
        <v>0.28125000000000033</v>
      </c>
    </row>
    <row r="8" spans="1:7">
      <c r="A8" s="13">
        <v>4</v>
      </c>
      <c r="B8" s="14">
        <v>31</v>
      </c>
      <c r="C8" s="15">
        <v>0.23958333333333401</v>
      </c>
      <c r="D8" s="15">
        <f t="shared" si="0"/>
        <v>0.29166666666666735</v>
      </c>
    </row>
    <row r="9" spans="1:7">
      <c r="A9" s="13">
        <v>5</v>
      </c>
      <c r="B9" s="14">
        <v>31</v>
      </c>
      <c r="C9" s="15">
        <v>0.250000000000001</v>
      </c>
      <c r="D9" s="15">
        <f t="shared" si="0"/>
        <v>0.30208333333333431</v>
      </c>
    </row>
    <row r="10" spans="1:7">
      <c r="A10" s="13">
        <v>6</v>
      </c>
      <c r="B10" s="14">
        <v>31</v>
      </c>
      <c r="C10" s="15">
        <v>0.26041666666666802</v>
      </c>
      <c r="D10" s="15">
        <f t="shared" si="0"/>
        <v>0.31250000000000133</v>
      </c>
    </row>
    <row r="11" spans="1:7">
      <c r="A11" s="13">
        <v>7</v>
      </c>
      <c r="B11" s="14">
        <v>31</v>
      </c>
      <c r="C11" s="15">
        <v>0.27083333333333498</v>
      </c>
      <c r="D11" s="15">
        <f t="shared" si="0"/>
        <v>0.32291666666666829</v>
      </c>
    </row>
    <row r="12" spans="1:7">
      <c r="A12" s="13">
        <v>8</v>
      </c>
      <c r="B12" s="14">
        <v>31</v>
      </c>
      <c r="C12" s="15">
        <v>0.281250000000002</v>
      </c>
      <c r="D12" s="15">
        <f t="shared" si="0"/>
        <v>0.33333333333333531</v>
      </c>
    </row>
    <row r="13" spans="1:7">
      <c r="A13" s="13">
        <v>9</v>
      </c>
      <c r="B13" s="14">
        <v>31</v>
      </c>
      <c r="C13" s="15">
        <v>0.29166666666666902</v>
      </c>
      <c r="D13" s="15">
        <f t="shared" si="0"/>
        <v>0.34375000000000233</v>
      </c>
    </row>
    <row r="14" spans="1:7">
      <c r="A14" s="13">
        <v>10</v>
      </c>
      <c r="B14" s="14">
        <v>31</v>
      </c>
      <c r="C14" s="15">
        <v>0.30208333333333598</v>
      </c>
      <c r="D14" s="15">
        <f t="shared" si="0"/>
        <v>0.35416666666666929</v>
      </c>
    </row>
    <row r="15" spans="1:7">
      <c r="A15" s="13">
        <v>11</v>
      </c>
      <c r="B15" s="14">
        <v>31</v>
      </c>
      <c r="C15" s="15">
        <v>0.312500000000003</v>
      </c>
      <c r="D15" s="15">
        <f t="shared" si="0"/>
        <v>0.36458333333333631</v>
      </c>
    </row>
    <row r="16" spans="1:7">
      <c r="A16" s="13">
        <v>12</v>
      </c>
      <c r="B16" s="14">
        <v>31</v>
      </c>
      <c r="C16" s="15">
        <v>0.32291666666667002</v>
      </c>
      <c r="D16" s="15">
        <f t="shared" si="0"/>
        <v>0.37500000000000333</v>
      </c>
    </row>
    <row r="17" spans="1:4">
      <c r="A17" s="13">
        <v>13</v>
      </c>
      <c r="B17" s="14">
        <v>31</v>
      </c>
      <c r="C17" s="15">
        <v>0.33333333333333698</v>
      </c>
      <c r="D17" s="15">
        <f t="shared" si="0"/>
        <v>0.38541666666667029</v>
      </c>
    </row>
    <row r="18" spans="1:4">
      <c r="A18" s="13">
        <v>14</v>
      </c>
      <c r="B18" s="14">
        <v>31</v>
      </c>
      <c r="C18" s="15">
        <v>0.343750000000004</v>
      </c>
      <c r="D18" s="15">
        <f t="shared" si="0"/>
        <v>0.39583333333333731</v>
      </c>
    </row>
    <row r="19" spans="1:4">
      <c r="A19" s="13">
        <v>15</v>
      </c>
      <c r="B19" s="14">
        <v>31</v>
      </c>
      <c r="C19" s="15">
        <v>0.35416666666667102</v>
      </c>
      <c r="D19" s="15">
        <f t="shared" si="0"/>
        <v>0.40625000000000433</v>
      </c>
    </row>
    <row r="20" spans="1:4">
      <c r="A20" s="13">
        <v>16</v>
      </c>
      <c r="B20" s="14">
        <v>31</v>
      </c>
      <c r="C20" s="15">
        <v>0.36458333333333798</v>
      </c>
      <c r="D20" s="15">
        <f t="shared" si="0"/>
        <v>0.41666666666667129</v>
      </c>
    </row>
    <row r="21" spans="1:4">
      <c r="A21" s="13">
        <v>17</v>
      </c>
      <c r="B21" s="14">
        <v>31</v>
      </c>
      <c r="C21" s="15">
        <v>0.375000000000005</v>
      </c>
      <c r="D21" s="15">
        <f t="shared" si="0"/>
        <v>0.42708333333333831</v>
      </c>
    </row>
    <row r="22" spans="1:4">
      <c r="A22" s="13">
        <v>18</v>
      </c>
      <c r="B22" s="14">
        <v>31</v>
      </c>
      <c r="C22" s="15">
        <v>0.38541666666667201</v>
      </c>
      <c r="D22" s="15">
        <f t="shared" si="0"/>
        <v>0.43750000000000533</v>
      </c>
    </row>
    <row r="23" spans="1:4">
      <c r="A23" s="13">
        <v>1</v>
      </c>
      <c r="B23" s="14">
        <v>31</v>
      </c>
      <c r="C23" s="15">
        <v>0.39583333333333898</v>
      </c>
      <c r="D23" s="15">
        <f t="shared" si="0"/>
        <v>0.44791666666667229</v>
      </c>
    </row>
    <row r="24" spans="1:4">
      <c r="A24" s="13">
        <v>2</v>
      </c>
      <c r="B24" s="14">
        <v>31</v>
      </c>
      <c r="C24" s="15">
        <v>0.406250000000006</v>
      </c>
      <c r="D24" s="15">
        <f t="shared" si="0"/>
        <v>0.45833333333333931</v>
      </c>
    </row>
    <row r="25" spans="1:4">
      <c r="A25" s="13">
        <v>3</v>
      </c>
      <c r="B25" s="14">
        <v>31</v>
      </c>
      <c r="C25" s="15">
        <v>0.41666666666667301</v>
      </c>
      <c r="D25" s="15">
        <f t="shared" si="0"/>
        <v>0.46875000000000633</v>
      </c>
    </row>
    <row r="26" spans="1:4">
      <c r="A26" s="13">
        <v>4</v>
      </c>
      <c r="B26" s="14">
        <v>31</v>
      </c>
      <c r="C26" s="15">
        <v>0.42708333333333998</v>
      </c>
      <c r="D26" s="15">
        <f t="shared" si="0"/>
        <v>0.47916666666667329</v>
      </c>
    </row>
    <row r="27" spans="1:4">
      <c r="A27" s="13">
        <v>5</v>
      </c>
      <c r="B27" s="14">
        <v>31</v>
      </c>
      <c r="C27" s="15">
        <v>0.43750000000000699</v>
      </c>
      <c r="D27" s="15">
        <f t="shared" si="0"/>
        <v>0.48958333333334031</v>
      </c>
    </row>
    <row r="28" spans="1:4">
      <c r="A28" s="13">
        <v>6</v>
      </c>
      <c r="B28" s="14">
        <v>31</v>
      </c>
      <c r="C28" s="15">
        <v>0.44791666666667401</v>
      </c>
      <c r="D28" s="15">
        <f t="shared" si="0"/>
        <v>0.50000000000000733</v>
      </c>
    </row>
    <row r="29" spans="1:4">
      <c r="A29" s="13">
        <v>7</v>
      </c>
      <c r="B29" s="14">
        <v>31</v>
      </c>
      <c r="C29" s="15">
        <v>0.45833333333334098</v>
      </c>
      <c r="D29" s="15">
        <f t="shared" si="0"/>
        <v>0.51041666666667429</v>
      </c>
    </row>
    <row r="30" spans="1:4">
      <c r="A30" s="13">
        <v>8</v>
      </c>
      <c r="B30" s="14">
        <v>31</v>
      </c>
      <c r="C30" s="15">
        <v>0.46875000000000799</v>
      </c>
      <c r="D30" s="15">
        <f t="shared" si="0"/>
        <v>0.52083333333334136</v>
      </c>
    </row>
    <row r="31" spans="1:4">
      <c r="A31" s="13">
        <v>9</v>
      </c>
      <c r="B31" s="14">
        <v>31</v>
      </c>
      <c r="C31" s="15">
        <v>0.47916666666667501</v>
      </c>
      <c r="D31" s="15">
        <f t="shared" si="0"/>
        <v>0.53125000000000833</v>
      </c>
    </row>
    <row r="32" spans="1:4">
      <c r="A32" s="13">
        <v>10</v>
      </c>
      <c r="B32" s="14">
        <v>31</v>
      </c>
      <c r="C32" s="15">
        <v>0.48958333333334197</v>
      </c>
      <c r="D32" s="15">
        <f t="shared" si="0"/>
        <v>0.54166666666667529</v>
      </c>
    </row>
    <row r="33" spans="1:4">
      <c r="A33" s="13">
        <v>11</v>
      </c>
      <c r="B33" s="14">
        <v>31</v>
      </c>
      <c r="C33" s="15">
        <v>0.50000000000000899</v>
      </c>
      <c r="D33" s="15">
        <f t="shared" si="0"/>
        <v>0.55208333333334236</v>
      </c>
    </row>
    <row r="34" spans="1:4">
      <c r="A34" s="13">
        <v>12</v>
      </c>
      <c r="B34" s="14">
        <v>31</v>
      </c>
      <c r="C34" s="15">
        <v>0.51041666666667596</v>
      </c>
      <c r="D34" s="15">
        <f t="shared" si="0"/>
        <v>0.56250000000000933</v>
      </c>
    </row>
    <row r="35" spans="1:4">
      <c r="A35" s="13">
        <v>13</v>
      </c>
      <c r="B35" s="14">
        <v>31</v>
      </c>
      <c r="C35" s="15">
        <v>0.52083333333334403</v>
      </c>
      <c r="D35" s="15">
        <f t="shared" si="0"/>
        <v>0.5729166666666774</v>
      </c>
    </row>
    <row r="36" spans="1:4">
      <c r="A36" s="13">
        <v>14</v>
      </c>
      <c r="B36" s="14">
        <v>31</v>
      </c>
      <c r="C36" s="15">
        <v>0.53125000000001099</v>
      </c>
      <c r="D36" s="15">
        <f t="shared" si="0"/>
        <v>0.58333333333334436</v>
      </c>
    </row>
    <row r="37" spans="1:4">
      <c r="A37" s="13">
        <v>15</v>
      </c>
      <c r="B37" s="14">
        <v>31</v>
      </c>
      <c r="C37" s="15">
        <v>0.54166666666667795</v>
      </c>
      <c r="D37" s="15">
        <f t="shared" si="0"/>
        <v>0.59375000000001132</v>
      </c>
    </row>
    <row r="38" spans="1:4">
      <c r="A38" s="13">
        <v>16</v>
      </c>
      <c r="B38" s="14">
        <v>31</v>
      </c>
      <c r="C38" s="15">
        <v>0.55208333333334503</v>
      </c>
      <c r="D38" s="15">
        <f t="shared" si="0"/>
        <v>0.6041666666666784</v>
      </c>
    </row>
    <row r="39" spans="1:4">
      <c r="A39" s="13">
        <v>17</v>
      </c>
      <c r="B39" s="14">
        <v>31</v>
      </c>
      <c r="C39" s="15">
        <v>0.56250000000001199</v>
      </c>
      <c r="D39" s="15">
        <f t="shared" si="0"/>
        <v>0.61458333333334536</v>
      </c>
    </row>
    <row r="40" spans="1:4">
      <c r="A40" s="13">
        <v>18</v>
      </c>
      <c r="B40" s="14">
        <v>31</v>
      </c>
      <c r="C40" s="15">
        <v>0.57291666666667895</v>
      </c>
      <c r="D40" s="15">
        <f t="shared" si="0"/>
        <v>0.62500000000001232</v>
      </c>
    </row>
    <row r="41" spans="1:4">
      <c r="A41" s="13">
        <v>1</v>
      </c>
      <c r="B41" s="14">
        <v>31</v>
      </c>
      <c r="C41" s="15">
        <v>0.58333333333334603</v>
      </c>
      <c r="D41" s="15">
        <f t="shared" si="0"/>
        <v>0.6354166666666794</v>
      </c>
    </row>
    <row r="42" spans="1:4">
      <c r="A42" s="13">
        <v>2</v>
      </c>
      <c r="B42" s="14">
        <v>31</v>
      </c>
      <c r="C42" s="15">
        <v>0.59375000000001299</v>
      </c>
      <c r="D42" s="15">
        <f t="shared" si="0"/>
        <v>0.64583333333334636</v>
      </c>
    </row>
    <row r="43" spans="1:4">
      <c r="A43" s="13">
        <v>3</v>
      </c>
      <c r="B43" s="14">
        <v>31</v>
      </c>
      <c r="C43" s="15">
        <v>0.60416666666667995</v>
      </c>
      <c r="D43" s="15">
        <f t="shared" si="0"/>
        <v>0.65625000000001332</v>
      </c>
    </row>
    <row r="44" spans="1:4">
      <c r="A44" s="13">
        <v>4</v>
      </c>
      <c r="B44" s="14">
        <v>31</v>
      </c>
      <c r="C44" s="15">
        <v>0.61458333333334703</v>
      </c>
      <c r="D44" s="15">
        <f t="shared" si="0"/>
        <v>0.6666666666666804</v>
      </c>
    </row>
    <row r="45" spans="1:4">
      <c r="A45" s="13">
        <v>5</v>
      </c>
      <c r="B45" s="14">
        <v>31</v>
      </c>
      <c r="C45" s="15">
        <v>0.62500000000001399</v>
      </c>
      <c r="D45" s="15">
        <f t="shared" si="0"/>
        <v>0.67708333333334736</v>
      </c>
    </row>
    <row r="46" spans="1:4">
      <c r="A46" s="13">
        <v>6</v>
      </c>
      <c r="B46" s="14">
        <v>31</v>
      </c>
      <c r="C46" s="15">
        <v>0.63541666666668095</v>
      </c>
      <c r="D46" s="15">
        <f t="shared" si="0"/>
        <v>0.68750000000001432</v>
      </c>
    </row>
    <row r="47" spans="1:4">
      <c r="A47" s="13">
        <v>7</v>
      </c>
      <c r="B47" s="14">
        <v>31</v>
      </c>
      <c r="C47" s="15">
        <v>0.64583333333334803</v>
      </c>
      <c r="D47" s="15">
        <f t="shared" si="0"/>
        <v>0.6979166666666814</v>
      </c>
    </row>
    <row r="48" spans="1:4">
      <c r="A48" s="13">
        <v>8</v>
      </c>
      <c r="B48" s="14">
        <v>31</v>
      </c>
      <c r="C48" s="15">
        <v>0.65625000000001499</v>
      </c>
      <c r="D48" s="15">
        <f t="shared" si="0"/>
        <v>0.70833333333334836</v>
      </c>
    </row>
    <row r="49" spans="1:4">
      <c r="A49" s="13">
        <v>9</v>
      </c>
      <c r="B49" s="14">
        <v>31</v>
      </c>
      <c r="C49" s="15">
        <v>0.66666666666668195</v>
      </c>
      <c r="D49" s="15">
        <f t="shared" si="0"/>
        <v>0.71875000000001532</v>
      </c>
    </row>
    <row r="50" spans="1:4">
      <c r="A50" s="13">
        <v>10</v>
      </c>
      <c r="B50" s="14">
        <v>31</v>
      </c>
      <c r="C50" s="15">
        <v>0.67708333333334902</v>
      </c>
      <c r="D50" s="15">
        <f t="shared" si="0"/>
        <v>0.72916666666668239</v>
      </c>
    </row>
    <row r="51" spans="1:4">
      <c r="A51" s="13">
        <v>11</v>
      </c>
      <c r="B51" s="14">
        <v>31</v>
      </c>
      <c r="C51" s="15">
        <v>0.68750000000001599</v>
      </c>
      <c r="D51" s="15">
        <f t="shared" si="0"/>
        <v>0.73958333333334936</v>
      </c>
    </row>
    <row r="52" spans="1:4">
      <c r="A52" s="13">
        <v>12</v>
      </c>
      <c r="B52" s="14">
        <v>31</v>
      </c>
      <c r="C52" s="15">
        <v>0.69791666666668295</v>
      </c>
      <c r="D52" s="15">
        <f t="shared" si="0"/>
        <v>0.75000000000001632</v>
      </c>
    </row>
    <row r="53" spans="1:4">
      <c r="A53" s="13">
        <v>13</v>
      </c>
      <c r="B53" s="14">
        <v>31</v>
      </c>
      <c r="C53" s="15">
        <v>0.70833333333335002</v>
      </c>
      <c r="D53" s="15">
        <f t="shared" si="0"/>
        <v>0.76041666666668339</v>
      </c>
    </row>
    <row r="54" spans="1:4">
      <c r="A54" s="13">
        <v>14</v>
      </c>
      <c r="B54" s="14">
        <v>31</v>
      </c>
      <c r="C54" s="15">
        <v>0.71875000000001699</v>
      </c>
      <c r="D54" s="15">
        <f t="shared" si="0"/>
        <v>0.77083333333335036</v>
      </c>
    </row>
    <row r="55" spans="1:4">
      <c r="A55" s="13">
        <v>15</v>
      </c>
      <c r="B55" s="14">
        <v>31</v>
      </c>
      <c r="C55" s="15">
        <v>0.72916666666668395</v>
      </c>
      <c r="D55" s="15">
        <f t="shared" si="0"/>
        <v>0.78125000000001732</v>
      </c>
    </row>
    <row r="56" spans="1:4">
      <c r="A56" s="13">
        <v>16</v>
      </c>
      <c r="B56" s="14">
        <v>31</v>
      </c>
      <c r="C56" s="15">
        <v>0.73958333333335102</v>
      </c>
      <c r="D56" s="15">
        <f t="shared" si="0"/>
        <v>0.79166666666668439</v>
      </c>
    </row>
    <row r="57" spans="1:4">
      <c r="A57" s="13">
        <v>17</v>
      </c>
      <c r="B57" s="14">
        <v>31</v>
      </c>
      <c r="C57" s="15">
        <v>0.75000000000001799</v>
      </c>
      <c r="D57" s="15">
        <f t="shared" si="0"/>
        <v>0.80208333333335136</v>
      </c>
    </row>
    <row r="58" spans="1:4">
      <c r="A58" s="13">
        <v>18</v>
      </c>
      <c r="B58" s="14">
        <v>31</v>
      </c>
      <c r="C58" s="15">
        <v>0.76041666666668495</v>
      </c>
      <c r="D58" s="15">
        <f t="shared" si="0"/>
        <v>0.81250000000001832</v>
      </c>
    </row>
    <row r="59" spans="1:4">
      <c r="A59" s="13">
        <v>1</v>
      </c>
      <c r="B59" s="14">
        <v>31</v>
      </c>
      <c r="C59" s="15">
        <v>0.77083333333335202</v>
      </c>
      <c r="D59" s="15">
        <f t="shared" si="0"/>
        <v>0.82291666666668539</v>
      </c>
    </row>
    <row r="60" spans="1:4" s="3" customFormat="1">
      <c r="A60" s="13">
        <v>2</v>
      </c>
      <c r="B60" s="14">
        <v>31</v>
      </c>
      <c r="C60" s="15">
        <v>0.79166666666665797</v>
      </c>
      <c r="D60" s="15">
        <f t="shared" ref="D60" si="1">C60+75/1440</f>
        <v>0.84374999999999134</v>
      </c>
    </row>
  </sheetData>
  <pageMargins left="0.75" right="0.75" top="0.17" bottom="0.21" header="0.5" footer="0.5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zoomScale="82" zoomScaleNormal="82" workbookViewId="0">
      <selection activeCell="E1" sqref="E1:F1048576"/>
    </sheetView>
  </sheetViews>
  <sheetFormatPr defaultColWidth="9.140625" defaultRowHeight="15"/>
  <cols>
    <col min="1" max="1" width="19.85546875" style="16" customWidth="1"/>
    <col min="2" max="2" width="17.5703125" style="16" customWidth="1"/>
    <col min="3" max="3" width="24.28515625" style="6" customWidth="1"/>
    <col min="4" max="4" width="25.85546875" style="6" customWidth="1"/>
    <col min="5" max="7" width="9.140625" style="3"/>
    <col min="8" max="16384" width="9.140625" style="1"/>
  </cols>
  <sheetData>
    <row r="1" spans="1:7" ht="15.75">
      <c r="A1" s="4" t="s">
        <v>0</v>
      </c>
      <c r="B1" s="5">
        <v>295</v>
      </c>
    </row>
    <row r="2" spans="1:7">
      <c r="A2" s="7"/>
      <c r="B2" s="7"/>
    </row>
    <row r="3" spans="1:7" ht="31.5">
      <c r="A3" s="8" t="s">
        <v>1</v>
      </c>
      <c r="B3" s="9" t="s">
        <v>2</v>
      </c>
      <c r="C3" s="10" t="s">
        <v>4</v>
      </c>
      <c r="D3" s="10" t="s">
        <v>5</v>
      </c>
    </row>
    <row r="4" spans="1:7" s="2" customFormat="1" ht="15.75">
      <c r="A4" s="8" t="s">
        <v>3</v>
      </c>
      <c r="B4" s="8"/>
      <c r="C4" s="11"/>
      <c r="D4" s="12"/>
      <c r="E4" s="17"/>
      <c r="F4" s="17"/>
      <c r="G4" s="17"/>
    </row>
    <row r="5" spans="1:7">
      <c r="A5" s="13">
        <v>1</v>
      </c>
      <c r="B5" s="14">
        <v>31</v>
      </c>
      <c r="C5" s="15">
        <v>0.20833333333333301</v>
      </c>
      <c r="D5" s="15">
        <f>C5+75/1440</f>
        <v>0.26041666666666635</v>
      </c>
    </row>
    <row r="6" spans="1:7">
      <c r="A6" s="13">
        <v>2</v>
      </c>
      <c r="B6" s="14">
        <v>31</v>
      </c>
      <c r="C6" s="15">
        <v>0.21875</v>
      </c>
      <c r="D6" s="15">
        <f t="shared" ref="D6:D61" si="0">C6+75/1440</f>
        <v>0.27083333333333331</v>
      </c>
    </row>
    <row r="7" spans="1:7">
      <c r="A7" s="13">
        <v>3</v>
      </c>
      <c r="B7" s="14">
        <v>31</v>
      </c>
      <c r="C7" s="15">
        <v>0.22916666666666699</v>
      </c>
      <c r="D7" s="15">
        <f t="shared" si="0"/>
        <v>0.28125000000000033</v>
      </c>
    </row>
    <row r="8" spans="1:7">
      <c r="A8" s="13">
        <v>4</v>
      </c>
      <c r="B8" s="14">
        <v>31</v>
      </c>
      <c r="C8" s="15">
        <v>0.23958333333333401</v>
      </c>
      <c r="D8" s="15">
        <f t="shared" si="0"/>
        <v>0.29166666666666735</v>
      </c>
    </row>
    <row r="9" spans="1:7">
      <c r="A9" s="13">
        <v>5</v>
      </c>
      <c r="B9" s="14">
        <v>31</v>
      </c>
      <c r="C9" s="15">
        <v>0.250000000000001</v>
      </c>
      <c r="D9" s="15">
        <f t="shared" si="0"/>
        <v>0.30208333333333431</v>
      </c>
    </row>
    <row r="10" spans="1:7">
      <c r="A10" s="13">
        <v>6</v>
      </c>
      <c r="B10" s="14">
        <v>31</v>
      </c>
      <c r="C10" s="15">
        <v>0.26041666666666802</v>
      </c>
      <c r="D10" s="15">
        <f t="shared" si="0"/>
        <v>0.31250000000000133</v>
      </c>
    </row>
    <row r="11" spans="1:7">
      <c r="A11" s="13">
        <v>7</v>
      </c>
      <c r="B11" s="14">
        <v>31</v>
      </c>
      <c r="C11" s="15">
        <v>0.27083333333333498</v>
      </c>
      <c r="D11" s="15">
        <f t="shared" si="0"/>
        <v>0.32291666666666829</v>
      </c>
    </row>
    <row r="12" spans="1:7">
      <c r="A12" s="13">
        <v>8</v>
      </c>
      <c r="B12" s="14">
        <v>31</v>
      </c>
      <c r="C12" s="15">
        <v>0.281250000000002</v>
      </c>
      <c r="D12" s="15">
        <f t="shared" si="0"/>
        <v>0.33333333333333531</v>
      </c>
    </row>
    <row r="13" spans="1:7">
      <c r="A13" s="13">
        <v>9</v>
      </c>
      <c r="B13" s="14">
        <v>31</v>
      </c>
      <c r="C13" s="15">
        <v>0.29166666666666902</v>
      </c>
      <c r="D13" s="15">
        <f t="shared" si="0"/>
        <v>0.34375000000000233</v>
      </c>
    </row>
    <row r="14" spans="1:7">
      <c r="A14" s="13">
        <v>10</v>
      </c>
      <c r="B14" s="14">
        <v>31</v>
      </c>
      <c r="C14" s="15">
        <v>0.30208333333333598</v>
      </c>
      <c r="D14" s="15">
        <f t="shared" si="0"/>
        <v>0.35416666666666929</v>
      </c>
    </row>
    <row r="15" spans="1:7">
      <c r="A15" s="13">
        <v>11</v>
      </c>
      <c r="B15" s="14">
        <v>31</v>
      </c>
      <c r="C15" s="15">
        <v>0.312500000000003</v>
      </c>
      <c r="D15" s="15">
        <f t="shared" si="0"/>
        <v>0.36458333333333631</v>
      </c>
    </row>
    <row r="16" spans="1:7">
      <c r="A16" s="13">
        <v>12</v>
      </c>
      <c r="B16" s="14">
        <v>31</v>
      </c>
      <c r="C16" s="15">
        <v>0.32291666666667002</v>
      </c>
      <c r="D16" s="15">
        <f t="shared" si="0"/>
        <v>0.37500000000000333</v>
      </c>
    </row>
    <row r="17" spans="1:4">
      <c r="A17" s="13">
        <v>13</v>
      </c>
      <c r="B17" s="14">
        <v>31</v>
      </c>
      <c r="C17" s="15">
        <v>0.33333333333333698</v>
      </c>
      <c r="D17" s="15">
        <f t="shared" si="0"/>
        <v>0.38541666666667029</v>
      </c>
    </row>
    <row r="18" spans="1:4">
      <c r="A18" s="13">
        <v>14</v>
      </c>
      <c r="B18" s="14">
        <v>31</v>
      </c>
      <c r="C18" s="15">
        <v>0.343750000000004</v>
      </c>
      <c r="D18" s="15">
        <f t="shared" si="0"/>
        <v>0.39583333333333731</v>
      </c>
    </row>
    <row r="19" spans="1:4">
      <c r="A19" s="13">
        <v>15</v>
      </c>
      <c r="B19" s="14">
        <v>31</v>
      </c>
      <c r="C19" s="15">
        <v>0.35416666666667102</v>
      </c>
      <c r="D19" s="15">
        <f t="shared" si="0"/>
        <v>0.40625000000000433</v>
      </c>
    </row>
    <row r="20" spans="1:4">
      <c r="A20" s="13">
        <v>16</v>
      </c>
      <c r="B20" s="14">
        <v>31</v>
      </c>
      <c r="C20" s="15">
        <v>0.36458333333333798</v>
      </c>
      <c r="D20" s="15">
        <f t="shared" si="0"/>
        <v>0.41666666666667129</v>
      </c>
    </row>
    <row r="21" spans="1:4">
      <c r="A21" s="13">
        <v>17</v>
      </c>
      <c r="B21" s="14">
        <v>31</v>
      </c>
      <c r="C21" s="15">
        <v>0.375000000000005</v>
      </c>
      <c r="D21" s="15">
        <f t="shared" si="0"/>
        <v>0.42708333333333831</v>
      </c>
    </row>
    <row r="22" spans="1:4">
      <c r="A22" s="13">
        <v>18</v>
      </c>
      <c r="B22" s="14">
        <v>31</v>
      </c>
      <c r="C22" s="15">
        <v>0.38541666666667201</v>
      </c>
      <c r="D22" s="15">
        <f t="shared" si="0"/>
        <v>0.43750000000000533</v>
      </c>
    </row>
    <row r="23" spans="1:4">
      <c r="A23" s="13">
        <v>1</v>
      </c>
      <c r="B23" s="14">
        <v>31</v>
      </c>
      <c r="C23" s="15">
        <v>0.39583333333333898</v>
      </c>
      <c r="D23" s="15">
        <f t="shared" si="0"/>
        <v>0.44791666666667229</v>
      </c>
    </row>
    <row r="24" spans="1:4">
      <c r="A24" s="13">
        <v>2</v>
      </c>
      <c r="B24" s="14">
        <v>31</v>
      </c>
      <c r="C24" s="15">
        <v>0.406250000000006</v>
      </c>
      <c r="D24" s="15">
        <f t="shared" si="0"/>
        <v>0.45833333333333931</v>
      </c>
    </row>
    <row r="25" spans="1:4">
      <c r="A25" s="13">
        <v>3</v>
      </c>
      <c r="B25" s="14">
        <v>31</v>
      </c>
      <c r="C25" s="15">
        <v>0.41666666666667301</v>
      </c>
      <c r="D25" s="15">
        <f t="shared" si="0"/>
        <v>0.46875000000000633</v>
      </c>
    </row>
    <row r="26" spans="1:4">
      <c r="A26" s="13">
        <v>4</v>
      </c>
      <c r="B26" s="14">
        <v>31</v>
      </c>
      <c r="C26" s="15">
        <v>0.42708333333333998</v>
      </c>
      <c r="D26" s="15">
        <f t="shared" si="0"/>
        <v>0.47916666666667329</v>
      </c>
    </row>
    <row r="27" spans="1:4">
      <c r="A27" s="13">
        <v>5</v>
      </c>
      <c r="B27" s="14">
        <v>31</v>
      </c>
      <c r="C27" s="15">
        <v>0.43750000000000699</v>
      </c>
      <c r="D27" s="15">
        <f t="shared" si="0"/>
        <v>0.48958333333334031</v>
      </c>
    </row>
    <row r="28" spans="1:4">
      <c r="A28" s="13">
        <v>6</v>
      </c>
      <c r="B28" s="14">
        <v>31</v>
      </c>
      <c r="C28" s="15">
        <v>0.44791666666667401</v>
      </c>
      <c r="D28" s="15">
        <f t="shared" si="0"/>
        <v>0.50000000000000733</v>
      </c>
    </row>
    <row r="29" spans="1:4">
      <c r="A29" s="13">
        <v>7</v>
      </c>
      <c r="B29" s="14">
        <v>31</v>
      </c>
      <c r="C29" s="15">
        <v>0.45833333333334098</v>
      </c>
      <c r="D29" s="15">
        <f t="shared" si="0"/>
        <v>0.51041666666667429</v>
      </c>
    </row>
    <row r="30" spans="1:4">
      <c r="A30" s="13">
        <v>8</v>
      </c>
      <c r="B30" s="14">
        <v>31</v>
      </c>
      <c r="C30" s="15">
        <v>0.46875000000000799</v>
      </c>
      <c r="D30" s="15">
        <f t="shared" si="0"/>
        <v>0.52083333333334136</v>
      </c>
    </row>
    <row r="31" spans="1:4">
      <c r="A31" s="13">
        <v>9</v>
      </c>
      <c r="B31" s="14">
        <v>31</v>
      </c>
      <c r="C31" s="15">
        <v>0.47916666666667501</v>
      </c>
      <c r="D31" s="15">
        <f t="shared" si="0"/>
        <v>0.53125000000000833</v>
      </c>
    </row>
    <row r="32" spans="1:4">
      <c r="A32" s="13">
        <v>10</v>
      </c>
      <c r="B32" s="14">
        <v>31</v>
      </c>
      <c r="C32" s="15">
        <v>0.48958333333334197</v>
      </c>
      <c r="D32" s="15">
        <f t="shared" si="0"/>
        <v>0.54166666666667529</v>
      </c>
    </row>
    <row r="33" spans="1:4">
      <c r="A33" s="13">
        <v>11</v>
      </c>
      <c r="B33" s="14">
        <v>31</v>
      </c>
      <c r="C33" s="15">
        <v>0.50000000000000899</v>
      </c>
      <c r="D33" s="15">
        <f t="shared" si="0"/>
        <v>0.55208333333334236</v>
      </c>
    </row>
    <row r="34" spans="1:4">
      <c r="A34" s="13">
        <v>12</v>
      </c>
      <c r="B34" s="14">
        <v>31</v>
      </c>
      <c r="C34" s="15">
        <v>0.51041666666667596</v>
      </c>
      <c r="D34" s="15">
        <f t="shared" si="0"/>
        <v>0.56250000000000933</v>
      </c>
    </row>
    <row r="35" spans="1:4">
      <c r="A35" s="13">
        <v>13</v>
      </c>
      <c r="B35" s="14">
        <v>31</v>
      </c>
      <c r="C35" s="15">
        <v>0.52083333333334403</v>
      </c>
      <c r="D35" s="15">
        <f t="shared" si="0"/>
        <v>0.5729166666666774</v>
      </c>
    </row>
    <row r="36" spans="1:4">
      <c r="A36" s="13">
        <v>14</v>
      </c>
      <c r="B36" s="14">
        <v>31</v>
      </c>
      <c r="C36" s="15">
        <v>0.53125000000001099</v>
      </c>
      <c r="D36" s="15">
        <f t="shared" si="0"/>
        <v>0.58333333333334436</v>
      </c>
    </row>
    <row r="37" spans="1:4">
      <c r="A37" s="13">
        <v>15</v>
      </c>
      <c r="B37" s="14">
        <v>31</v>
      </c>
      <c r="C37" s="15">
        <v>0.54166666666667795</v>
      </c>
      <c r="D37" s="15">
        <f t="shared" si="0"/>
        <v>0.59375000000001132</v>
      </c>
    </row>
    <row r="38" spans="1:4">
      <c r="A38" s="13">
        <v>16</v>
      </c>
      <c r="B38" s="14">
        <v>31</v>
      </c>
      <c r="C38" s="15">
        <v>0.55208333333334503</v>
      </c>
      <c r="D38" s="15">
        <f t="shared" si="0"/>
        <v>0.6041666666666784</v>
      </c>
    </row>
    <row r="39" spans="1:4">
      <c r="A39" s="13">
        <v>17</v>
      </c>
      <c r="B39" s="14">
        <v>31</v>
      </c>
      <c r="C39" s="15">
        <v>0.56250000000001199</v>
      </c>
      <c r="D39" s="15">
        <f t="shared" si="0"/>
        <v>0.61458333333334536</v>
      </c>
    </row>
    <row r="40" spans="1:4">
      <c r="A40" s="13">
        <v>18</v>
      </c>
      <c r="B40" s="14">
        <v>31</v>
      </c>
      <c r="C40" s="15">
        <v>0.57291666666667895</v>
      </c>
      <c r="D40" s="15">
        <f t="shared" si="0"/>
        <v>0.62500000000001232</v>
      </c>
    </row>
    <row r="41" spans="1:4">
      <c r="A41" s="13">
        <v>1</v>
      </c>
      <c r="B41" s="14">
        <v>31</v>
      </c>
      <c r="C41" s="15">
        <v>0.58333333333334603</v>
      </c>
      <c r="D41" s="15">
        <f t="shared" si="0"/>
        <v>0.6354166666666794</v>
      </c>
    </row>
    <row r="42" spans="1:4">
      <c r="A42" s="13">
        <v>2</v>
      </c>
      <c r="B42" s="14">
        <v>31</v>
      </c>
      <c r="C42" s="15">
        <v>0.59375000000001299</v>
      </c>
      <c r="D42" s="15">
        <f t="shared" si="0"/>
        <v>0.64583333333334636</v>
      </c>
    </row>
    <row r="43" spans="1:4">
      <c r="A43" s="13">
        <v>3</v>
      </c>
      <c r="B43" s="14">
        <v>31</v>
      </c>
      <c r="C43" s="15">
        <v>0.60416666666667995</v>
      </c>
      <c r="D43" s="15">
        <f t="shared" si="0"/>
        <v>0.65625000000001332</v>
      </c>
    </row>
    <row r="44" spans="1:4">
      <c r="A44" s="13">
        <v>4</v>
      </c>
      <c r="B44" s="14">
        <v>31</v>
      </c>
      <c r="C44" s="15">
        <v>0.61458333333334703</v>
      </c>
      <c r="D44" s="15">
        <f t="shared" si="0"/>
        <v>0.6666666666666804</v>
      </c>
    </row>
    <row r="45" spans="1:4">
      <c r="A45" s="13">
        <v>5</v>
      </c>
      <c r="B45" s="14">
        <v>31</v>
      </c>
      <c r="C45" s="15">
        <v>0.62500000000001399</v>
      </c>
      <c r="D45" s="15">
        <f t="shared" si="0"/>
        <v>0.67708333333334736</v>
      </c>
    </row>
    <row r="46" spans="1:4">
      <c r="A46" s="13">
        <v>6</v>
      </c>
      <c r="B46" s="14">
        <v>31</v>
      </c>
      <c r="C46" s="15">
        <v>0.63541666666668095</v>
      </c>
      <c r="D46" s="15">
        <f t="shared" si="0"/>
        <v>0.68750000000001432</v>
      </c>
    </row>
    <row r="47" spans="1:4">
      <c r="A47" s="13">
        <v>7</v>
      </c>
      <c r="B47" s="14">
        <v>31</v>
      </c>
      <c r="C47" s="15">
        <v>0.64583333333334803</v>
      </c>
      <c r="D47" s="15">
        <f t="shared" si="0"/>
        <v>0.6979166666666814</v>
      </c>
    </row>
    <row r="48" spans="1:4">
      <c r="A48" s="13">
        <v>8</v>
      </c>
      <c r="B48" s="14">
        <v>31</v>
      </c>
      <c r="C48" s="15">
        <v>0.65625000000001499</v>
      </c>
      <c r="D48" s="15">
        <f t="shared" si="0"/>
        <v>0.70833333333334836</v>
      </c>
    </row>
    <row r="49" spans="1:4">
      <c r="A49" s="13">
        <v>9</v>
      </c>
      <c r="B49" s="14">
        <v>31</v>
      </c>
      <c r="C49" s="15">
        <v>0.66666666666668195</v>
      </c>
      <c r="D49" s="15">
        <f t="shared" si="0"/>
        <v>0.71875000000001532</v>
      </c>
    </row>
    <row r="50" spans="1:4">
      <c r="A50" s="13">
        <v>10</v>
      </c>
      <c r="B50" s="14">
        <v>31</v>
      </c>
      <c r="C50" s="15">
        <v>0.67708333333334902</v>
      </c>
      <c r="D50" s="15">
        <f t="shared" si="0"/>
        <v>0.72916666666668239</v>
      </c>
    </row>
    <row r="51" spans="1:4">
      <c r="A51" s="13">
        <v>11</v>
      </c>
      <c r="B51" s="14">
        <v>31</v>
      </c>
      <c r="C51" s="15">
        <v>0.68750000000001599</v>
      </c>
      <c r="D51" s="15">
        <f t="shared" si="0"/>
        <v>0.73958333333334936</v>
      </c>
    </row>
    <row r="52" spans="1:4">
      <c r="A52" s="13">
        <v>12</v>
      </c>
      <c r="B52" s="14">
        <v>31</v>
      </c>
      <c r="C52" s="15">
        <v>0.69791666666668295</v>
      </c>
      <c r="D52" s="15">
        <f t="shared" si="0"/>
        <v>0.75000000000001632</v>
      </c>
    </row>
    <row r="53" spans="1:4">
      <c r="A53" s="13">
        <v>13</v>
      </c>
      <c r="B53" s="14">
        <v>31</v>
      </c>
      <c r="C53" s="15">
        <v>0.70833333333335002</v>
      </c>
      <c r="D53" s="15">
        <f t="shared" si="0"/>
        <v>0.76041666666668339</v>
      </c>
    </row>
    <row r="54" spans="1:4">
      <c r="A54" s="13">
        <v>14</v>
      </c>
      <c r="B54" s="14">
        <v>31</v>
      </c>
      <c r="C54" s="15">
        <v>0.71875000000001699</v>
      </c>
      <c r="D54" s="15">
        <f t="shared" si="0"/>
        <v>0.77083333333335036</v>
      </c>
    </row>
    <row r="55" spans="1:4">
      <c r="A55" s="13">
        <v>15</v>
      </c>
      <c r="B55" s="14">
        <v>31</v>
      </c>
      <c r="C55" s="15">
        <v>0.72916666666668395</v>
      </c>
      <c r="D55" s="15">
        <f t="shared" si="0"/>
        <v>0.78125000000001732</v>
      </c>
    </row>
    <row r="56" spans="1:4">
      <c r="A56" s="13">
        <v>16</v>
      </c>
      <c r="B56" s="14">
        <v>31</v>
      </c>
      <c r="C56" s="15">
        <v>0.73958333333335102</v>
      </c>
      <c r="D56" s="15">
        <f t="shared" si="0"/>
        <v>0.79166666666668439</v>
      </c>
    </row>
    <row r="57" spans="1:4">
      <c r="A57" s="13">
        <v>17</v>
      </c>
      <c r="B57" s="14">
        <v>31</v>
      </c>
      <c r="C57" s="15">
        <v>0.75000000000001799</v>
      </c>
      <c r="D57" s="15">
        <f t="shared" si="0"/>
        <v>0.80208333333335136</v>
      </c>
    </row>
    <row r="58" spans="1:4">
      <c r="A58" s="13">
        <v>18</v>
      </c>
      <c r="B58" s="14">
        <v>31</v>
      </c>
      <c r="C58" s="15">
        <v>0.76041666666668495</v>
      </c>
      <c r="D58" s="15">
        <f t="shared" si="0"/>
        <v>0.81250000000001832</v>
      </c>
    </row>
    <row r="59" spans="1:4" s="3" customFormat="1">
      <c r="A59" s="13">
        <v>1</v>
      </c>
      <c r="B59" s="14">
        <v>31</v>
      </c>
      <c r="C59" s="15">
        <v>0.77083333333335202</v>
      </c>
      <c r="D59" s="15">
        <f t="shared" si="0"/>
        <v>0.82291666666668539</v>
      </c>
    </row>
    <row r="60" spans="1:4" s="3" customFormat="1">
      <c r="A60" s="13">
        <v>2</v>
      </c>
      <c r="B60" s="14">
        <v>31</v>
      </c>
      <c r="C60" s="15">
        <v>0.78125000000001898</v>
      </c>
      <c r="D60" s="15">
        <f t="shared" si="0"/>
        <v>0.83333333333335236</v>
      </c>
    </row>
    <row r="61" spans="1:4" s="3" customFormat="1">
      <c r="A61" s="13">
        <v>3</v>
      </c>
      <c r="B61" s="14">
        <v>31</v>
      </c>
      <c r="C61" s="15">
        <v>0.79166666666665797</v>
      </c>
      <c r="D61" s="15">
        <f t="shared" si="0"/>
        <v>0.84374999999999134</v>
      </c>
    </row>
  </sheetData>
  <pageMargins left="0.75" right="0.75" top="0.17" bottom="0.2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2021-10-13T08:25:14Z</cp:lastPrinted>
  <dcterms:created xsi:type="dcterms:W3CDTF">2021-07-08T13:55:00Z</dcterms:created>
  <dcterms:modified xsi:type="dcterms:W3CDTF">2023-09-25T13:13:56Z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